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SOffice\Master Headstart School\Menu\Current\"/>
    </mc:Choice>
  </mc:AlternateContent>
  <xr:revisionPtr revIDLastSave="0" documentId="13_ncr:1_{22048E7C-4B62-4C8E-801E-BEECFD628962}" xr6:coauthVersionLast="47" xr6:coauthVersionMax="47" xr10:uidLastSave="{00000000-0000-0000-0000-000000000000}"/>
  <bookViews>
    <workbookView xWindow="28680" yWindow="-120" windowWidth="29040" windowHeight="15840" activeTab="1" xr2:uid="{CB7F8FFB-84AE-4906-9CF0-32CC970CFE61}"/>
  </bookViews>
  <sheets>
    <sheet name="Menu-Tod" sheetId="2" r:id="rId1"/>
    <sheet name="Menu-Pre" sheetId="3" r:id="rId2"/>
  </sheets>
  <externalReferences>
    <externalReference r:id="rId3"/>
  </externalReferences>
  <definedNames>
    <definedName name="List_Location">OFFSET([1]Main!$C$24,1,0,COUNTA([1]Main!$C$24:$C$65),1)</definedName>
    <definedName name="_xlnm.Print_Area" localSheetId="1">'Menu-Pre'!$B$2:$AH$26</definedName>
    <definedName name="_xlnm.Print_Area" localSheetId="0">'Menu-Tod'!$B$2:$AH$25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K2" i="3"/>
  <c r="R2" i="3" s="1"/>
  <c r="Y2" i="3" s="1"/>
  <c r="AF2" i="3" s="1"/>
  <c r="AM2" i="3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K2" i="2"/>
  <c r="R2" i="2" s="1"/>
  <c r="AF2" i="2" l="1"/>
  <c r="AM2" i="2" s="1"/>
  <c r="Y2" i="2"/>
</calcChain>
</file>

<file path=xl/sharedStrings.xml><?xml version="1.0" encoding="utf-8"?>
<sst xmlns="http://schemas.openxmlformats.org/spreadsheetml/2006/main" count="853" uniqueCount="177">
  <si>
    <t>Toddler Menu</t>
  </si>
  <si>
    <t>MONDAY</t>
  </si>
  <si>
    <t>TUESDAY</t>
  </si>
  <si>
    <t>WEDNESDAY</t>
  </si>
  <si>
    <t>THURSDAY</t>
  </si>
  <si>
    <t>FRIDAY</t>
  </si>
  <si>
    <t>BREAKFAST</t>
  </si>
  <si>
    <t>1/2 c MILK</t>
  </si>
  <si>
    <t>1/4 c ORANGE JUICE</t>
  </si>
  <si>
    <t>1/4 c PEACHES</t>
  </si>
  <si>
    <t>1/2 BANANA</t>
  </si>
  <si>
    <t>1/4 c FRUIT MIX</t>
  </si>
  <si>
    <t>1/4 c APPLESAUCE</t>
  </si>
  <si>
    <t>1/4 c APPLE JUICE</t>
  </si>
  <si>
    <t>1/4 c PEARS</t>
  </si>
  <si>
    <t>1/4 c GRAPE JUICE</t>
  </si>
  <si>
    <t>1/4 c MANDARIN ORANGES</t>
  </si>
  <si>
    <t>1/2 c WG CHEERIOS CEREAL</t>
  </si>
  <si>
    <t>2 oz BLUEBERRY MUFFIN</t>
  </si>
  <si>
    <t>3/4 c KIX CEREAL</t>
  </si>
  <si>
    <t>1/2 WHOLE WHEAT BAGEL</t>
  </si>
  <si>
    <t>1/2 c CORN FLAKES CEREAL</t>
  </si>
  <si>
    <t>1/2 c BRAN FLAKES CEREAL</t>
  </si>
  <si>
    <t>1/2 CINN RAISIN BAGEL</t>
  </si>
  <si>
    <t>2 oz CORN MUFFIN</t>
  </si>
  <si>
    <t>3/4 c WG LIFE CEREAL</t>
  </si>
  <si>
    <t>1/2 c WG FR MINI-WHEATS CEREAL</t>
  </si>
  <si>
    <t>3/4 c CRISPY RICE CEREAL</t>
  </si>
  <si>
    <t>2 oz APPLE CINN MUFFIN</t>
  </si>
  <si>
    <t>w/ JELLY</t>
  </si>
  <si>
    <t>w/ SPREAD</t>
  </si>
  <si>
    <t>w/ lowfat CREAM CHEESE</t>
  </si>
  <si>
    <t>LUNCH</t>
  </si>
  <si>
    <t>2 SWEDISH MEATBALLS (1 oz)</t>
  </si>
  <si>
    <t>TACO w/ 1 oz CHICKEN &amp;</t>
  </si>
  <si>
    <t>2 ct CHEESE RAVIOLI</t>
  </si>
  <si>
    <t>CHEESE PIZZA</t>
  </si>
  <si>
    <t>TUNA SALAD SANDWICH (1/4 c)</t>
  </si>
  <si>
    <t>TURKEY w/ GRAVY</t>
  </si>
  <si>
    <t>CHICKEN PARMESAN SANDWICH</t>
  </si>
  <si>
    <r>
      <t>2 ct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CHEESE RAVIOLI </t>
    </r>
  </si>
  <si>
    <t>1/2 c SPANISH RICE &amp; BEANS</t>
  </si>
  <si>
    <t>BREAKFAST FOR LUNCH</t>
  </si>
  <si>
    <t>1/2 c MACARONI &amp; CHEESE w/</t>
  </si>
  <si>
    <t>2 ct WG CHICKEN NUGGETS</t>
  </si>
  <si>
    <t>CHICKEN SALAD SANDWICH (1/4 c)</t>
  </si>
  <si>
    <t>1/2 c AMERICAN CHOP SUEY</t>
  </si>
  <si>
    <t>1 oz CHICKEN PATTY</t>
  </si>
  <si>
    <t>1/2 c CHICKEN POT PIE w/</t>
  </si>
  <si>
    <t>1 oz HAMBURGER</t>
  </si>
  <si>
    <t>MEATBALL GRINDER</t>
  </si>
  <si>
    <t>1/4 c WHOLE GRAIN NOODLES</t>
  </si>
  <si>
    <t>SHREDDED CHEESE</t>
  </si>
  <si>
    <t>w/ 1 oz CHEESE</t>
  </si>
  <si>
    <t>1 oz TUNA w/ MAYONNAISE</t>
  </si>
  <si>
    <t>w/ 1 oz TURKEY</t>
  </si>
  <si>
    <t>1 oz CHICKEN &amp; CHEESE</t>
  </si>
  <si>
    <t>1/4 c BEANS</t>
  </si>
  <si>
    <t>1 oz TURKEY SAUSAGE PATTY</t>
  </si>
  <si>
    <t>1/4 c WHOLE GRAIN ROTINI</t>
  </si>
  <si>
    <t>w/ 1 oz CHICKEN</t>
  </si>
  <si>
    <t>1 oz CHICKEN w/ MAYONNAISE</t>
  </si>
  <si>
    <t>1 oz BEEF</t>
  </si>
  <si>
    <t>WHOLE WHEAT ROLL</t>
  </si>
  <si>
    <t>WHOLE WHEAT DINNER ROLL</t>
  </si>
  <si>
    <t>1/8 c ROASTED POTATOES</t>
  </si>
  <si>
    <t>2 ct MEATBALLS w/ 1 oz BEEF</t>
  </si>
  <si>
    <t>1/8 c CARROTS (lightly steamed)</t>
  </si>
  <si>
    <t>1/8 c DICED TOMATOES</t>
  </si>
  <si>
    <t>TOMATO SAUCE</t>
  </si>
  <si>
    <t>1/8 c BROCCOLI (lightly steamed)</t>
  </si>
  <si>
    <t>2 slices WHOLE WHEAT BREAD</t>
  </si>
  <si>
    <t>1 slice WHOLE WHEAT BREAD</t>
  </si>
  <si>
    <t>WW HOT DOG ROLL</t>
  </si>
  <si>
    <t>1/4 c BROWN RICE</t>
  </si>
  <si>
    <t>2 WG FT STICKS w/ SYRUP</t>
  </si>
  <si>
    <t>&amp; 1 oz CHEESE</t>
  </si>
  <si>
    <t>WW DINNER ROLL</t>
  </si>
  <si>
    <t>1/4 c WG ROTINI &amp;</t>
  </si>
  <si>
    <t>1 oz CHICKEN; 1/8 c PEAS,</t>
  </si>
  <si>
    <t>1/8 c PEAS</t>
  </si>
  <si>
    <t>1/8 c PEARS</t>
  </si>
  <si>
    <t>WHOLE WHEAT WRAP</t>
  </si>
  <si>
    <t>1/8 c GREEN BEANS (lightly steamed)</t>
  </si>
  <si>
    <t>1/8 c APPLESAUCE</t>
  </si>
  <si>
    <t>CARROTS &amp; POTATO (in pie)</t>
  </si>
  <si>
    <t>1/8 c FRUIT MIX</t>
  </si>
  <si>
    <t>WHOLE WHEAT HOT DOG ROLL</t>
  </si>
  <si>
    <t>1/8 c CANTALOUPE</t>
  </si>
  <si>
    <t>1/8 c PASTA SALAD w/ carrots, broccoli</t>
  </si>
  <si>
    <t>1/8 c HONEYDEW MELON</t>
  </si>
  <si>
    <t>1/8 c MANDARIN ORANGES</t>
  </si>
  <si>
    <t>1/8 c WATERMELON</t>
  </si>
  <si>
    <t>1/8 c PEACHES</t>
  </si>
  <si>
    <t>1/8 c PINEAPPLES</t>
  </si>
  <si>
    <t>1/8 c FRESH FRUIT MEDLEY</t>
  </si>
  <si>
    <t>KETCHUP</t>
  </si>
  <si>
    <t>SNACK</t>
  </si>
  <si>
    <t>WATER</t>
  </si>
  <si>
    <t>1/2 c APPLESAUCE</t>
  </si>
  <si>
    <t>1/4 c PINEAPPLES</t>
  </si>
  <si>
    <t>21 GOLDFISH CRACKERS (1/4 c)</t>
  </si>
  <si>
    <t>1 Tbsp SOYBUTTER</t>
  </si>
  <si>
    <t>1/2 c MANDARIN ORANGES</t>
  </si>
  <si>
    <t>1 slice AMERICAN CHEESE</t>
  </si>
  <si>
    <t>1/2 c FRESH FRUIT MEDLEY</t>
  </si>
  <si>
    <t>4 RITZ CRACKERS</t>
  </si>
  <si>
    <t>10 CHEEZ-ITS (1/4 c)</t>
  </si>
  <si>
    <t>1 Tbsp SOY BUTTER</t>
  </si>
  <si>
    <t>1 slice RAISIN BREAD</t>
  </si>
  <si>
    <t>1 FULL GRAHAM CRACKER</t>
  </si>
  <si>
    <t>1/4 c YOGURT</t>
  </si>
  <si>
    <t>4 SALTINE CRACKERS</t>
  </si>
  <si>
    <t>2 oz BANANA MUFFIN</t>
  </si>
  <si>
    <t>AFTER LAST</t>
  </si>
  <si>
    <t>Preschool Menu</t>
  </si>
  <si>
    <t>3/4 c MILK</t>
  </si>
  <si>
    <t>1/2 c ORANGE JUICE</t>
  </si>
  <si>
    <t>1/2 c PEACHES</t>
  </si>
  <si>
    <t>1/2 c FRUIT MIX</t>
  </si>
  <si>
    <t>1/2 c APPLE JUICE</t>
  </si>
  <si>
    <t>1/2 c PEARS</t>
  </si>
  <si>
    <t>1/2 c GRAPE JUICE</t>
  </si>
  <si>
    <t>1/2 ORANGE</t>
  </si>
  <si>
    <t>BLUEBERRY MUFFIN</t>
  </si>
  <si>
    <t>3 SWEDISH MEATBALLS (1-1/2 oz)</t>
  </si>
  <si>
    <t>TACO w/ 1-1/2 oz CHICKEN &amp;</t>
  </si>
  <si>
    <t>3 ct CHEESE RAVIOLI</t>
  </si>
  <si>
    <t>3/4 c SPANISH RICE &amp; BEANS</t>
  </si>
  <si>
    <t>3/4 c MACARONI &amp; CHEESE w/</t>
  </si>
  <si>
    <t>3 ct WG CHICKEN NUGGETS</t>
  </si>
  <si>
    <t>3/4 c AMERICAN CHOP SUEY</t>
  </si>
  <si>
    <t>1-1/2 oz CHICKEN PATTY</t>
  </si>
  <si>
    <t>3/4 c CHICKEN POT PIE w/</t>
  </si>
  <si>
    <t>1-1/2 oz HAMBURGER</t>
  </si>
  <si>
    <t>w/ 1-1/2 oz CHEESE</t>
  </si>
  <si>
    <t>1-1/2 oz TUNA w/ MAYONNAISE</t>
  </si>
  <si>
    <t>w/ 1-1/2 oz TURKEY</t>
  </si>
  <si>
    <t>1-1/2 oz CHICKEN &amp; CHEESE</t>
  </si>
  <si>
    <t>3/8 c BEANS (1-1/2 oz)</t>
  </si>
  <si>
    <t>1-1/2 oz TURKEY SAUSAGE PATTY</t>
  </si>
  <si>
    <t>w/ 1-1/2 oz CHICKEN</t>
  </si>
  <si>
    <t>1-1/2 oz CHICKEN w/ MAYONNAISE</t>
  </si>
  <si>
    <t>1-1/2 oz BEEF</t>
  </si>
  <si>
    <t>1/4 c ROASTED POTATOES</t>
  </si>
  <si>
    <t>3 ct MEATBALLS w/ 1-1/2 oz BEEF</t>
  </si>
  <si>
    <t>1/4 c CARROTS w/ DIP</t>
  </si>
  <si>
    <t>1/8 c DICED TOMATOES &amp;</t>
  </si>
  <si>
    <t>1/4 c BROCCOLI w/ DIP</t>
  </si>
  <si>
    <t>&amp; 1-1/2 oz CHEESE</t>
  </si>
  <si>
    <t>1/4 c CORN</t>
  </si>
  <si>
    <t>1-1/2 oz CHICKEN; 1/4 c PEAS,</t>
  </si>
  <si>
    <t>-SALAD-</t>
  </si>
  <si>
    <t>1/4 c SHREDDED LETTUCE (on side)</t>
  </si>
  <si>
    <t>1 APPLE</t>
  </si>
  <si>
    <t>1/4 c GR BELL PEPPER w/ DIP</t>
  </si>
  <si>
    <t>1/4 c CUCUMBERS</t>
  </si>
  <si>
    <t>1/4 c HONEYDEW MELON</t>
  </si>
  <si>
    <t>1/4 c KALE &amp; ROMAINE</t>
  </si>
  <si>
    <t>1/4 c PASTA SALAD w/ carrots, broccoli</t>
  </si>
  <si>
    <t>1/4 c KALE &amp; ROMAINE w/</t>
  </si>
  <si>
    <t>1/4 c WATERMELON</t>
  </si>
  <si>
    <t>5 TORTILLA CHIPS</t>
  </si>
  <si>
    <t>1/4 c CANTALOUPE</t>
  </si>
  <si>
    <t>1/4 c GREEN BEANS</t>
  </si>
  <si>
    <t>1/4 c CUCUMBERS w/ DIP</t>
  </si>
  <si>
    <t>1/8 c CARROTS &amp; TOMATOES</t>
  </si>
  <si>
    <t>1/8 c carrots, tomatoes – dressing</t>
  </si>
  <si>
    <t>w/ DRESSING</t>
  </si>
  <si>
    <t>1/4 c FRESH FRUIT MEDLEY</t>
  </si>
  <si>
    <t>1/2 c PINEAPPLES</t>
  </si>
  <si>
    <t>1/2 c ZUCCHINI w/ DIP</t>
  </si>
  <si>
    <t>1/2 c CARROTS w/ DIP</t>
  </si>
  <si>
    <t>1/2 STRING CHEESE</t>
  </si>
  <si>
    <t>1/2 c CUCUMBERS w/ DIP</t>
  </si>
  <si>
    <t>1/2 c BROCCOLI w/ DIP</t>
  </si>
  <si>
    <t>1/4 c MINI PRETZELS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</si>
</sst>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7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Comic Sans MS"/>
      <family val="4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7" fillId="0" borderId="0"/>
    <xf numFmtId="0" fontId="28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4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3" borderId="4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23" fillId="0" borderId="6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4" fillId="0" borderId="4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5" xfId="0" applyFont="1" applyBorder="1" applyAlignment="1">
      <alignment wrapText="1"/>
    </xf>
    <xf numFmtId="0" fontId="24" fillId="0" borderId="4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5" fillId="0" borderId="0" xfId="0" applyFont="1" applyAlignment="1">
      <alignment horizontal="center" wrapText="1"/>
    </xf>
    <xf numFmtId="0" fontId="23" fillId="0" borderId="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3" fillId="4" borderId="0" xfId="0" applyFont="1" applyFill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0" xfId="0" applyFont="1"/>
    <xf numFmtId="0" fontId="0" fillId="5" borderId="0" xfId="0" applyFill="1" applyAlignment="1">
      <alignment wrapText="1"/>
    </xf>
    <xf numFmtId="0" fontId="1" fillId="0" borderId="0" xfId="0" applyFont="1" applyAlignment="1">
      <alignment wrapText="1"/>
    </xf>
    <xf numFmtId="0" fontId="22" fillId="3" borderId="4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3" fillId="0" borderId="8" xfId="0" applyFont="1" applyBorder="1" applyAlignment="1">
      <alignment horizontal="center" wrapText="1"/>
    </xf>
    <xf numFmtId="0" fontId="24" fillId="0" borderId="11" xfId="0" applyFont="1" applyBorder="1"/>
    <xf numFmtId="14" fontId="24" fillId="0" borderId="12" xfId="0" applyNumberFormat="1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4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5" xfId="1" applyFont="1" applyBorder="1" applyAlignment="1">
      <alignment horizontal="center"/>
    </xf>
    <xf numFmtId="0" fontId="29" fillId="0" borderId="0" xfId="2" applyFont="1"/>
    <xf numFmtId="0" fontId="30" fillId="0" borderId="0" xfId="0" applyFont="1"/>
    <xf numFmtId="0" fontId="31" fillId="0" borderId="0" xfId="0" applyFont="1"/>
    <xf numFmtId="14" fontId="30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8" fillId="2" borderId="1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9" fillId="0" borderId="0" xfId="0" applyFont="1"/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13" xfId="0" applyFont="1" applyBorder="1" applyAlignment="1">
      <alignment wrapText="1"/>
    </xf>
  </cellXfs>
  <cellStyles count="3">
    <cellStyle name="Normal" xfId="0" builtinId="0"/>
    <cellStyle name="Normal 10 2 2" xfId="2" xr:uid="{FAD9922D-7469-4B53-B93F-07308A03C250}"/>
    <cellStyle name="Normal 2" xfId="1" xr:uid="{572E1A64-A273-421C-9815-D2B851D10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heets/Templates/Master%20Head%20Start%20School%20Meals%20v1.09%20MENU-TICKETS%20March.xlsm" TargetMode="External"/><Relationship Id="rId2" Type="http://schemas.openxmlformats.org/officeDocument/2006/relationships/externalLinkPath" Target="file:///H:\MSOffice\Master%20Headstart%20School\Sheets\Templates\Master%20Head%20Start%20School%20Meals%20v1.09%20MENU-TICKETS%20March.xlsm" TargetMode="External"/><Relationship Id="rId1" Type="http://schemas.openxmlformats.org/officeDocument/2006/relationships/externalLinkPath" Target="/MSOffice/Master%20Headstart%20School/Sheets/Templates/Master%20Head%20Start%20School%20Meals%20v1.09%20MENU-TICKETS%20Mar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Billing"/>
      <sheetName val="Jimmy Counts"/>
      <sheetName val="Menu-Tod"/>
      <sheetName val="Menu-Pre"/>
      <sheetName val="Menu-SA"/>
      <sheetName val="Menu-HS"/>
      <sheetName val="Rates"/>
      <sheetName val="JC Template"/>
      <sheetName val="MASTER COUNTS"/>
      <sheetName val="Route"/>
      <sheetName val="Ticket Template"/>
      <sheetName val="Request Template"/>
      <sheetName val="Template"/>
      <sheetName val="Instructions"/>
      <sheetName val="Food order sheet"/>
    </sheetNames>
    <sheetDataSet>
      <sheetData sheetId="0">
        <row r="24">
          <cell r="C24" t="str">
            <v>Location</v>
          </cell>
        </row>
        <row r="25">
          <cell r="C25" t="str">
            <v>Burrillville</v>
          </cell>
        </row>
        <row r="26">
          <cell r="C26" t="str">
            <v>Smithfield - C1</v>
          </cell>
        </row>
        <row r="27">
          <cell r="C27" t="str">
            <v>Johnston</v>
          </cell>
        </row>
        <row r="28">
          <cell r="C28" t="str">
            <v>Scribbles</v>
          </cell>
        </row>
        <row r="29">
          <cell r="C29" t="str">
            <v>Rockwell</v>
          </cell>
        </row>
        <row r="30">
          <cell r="C30" t="str">
            <v>Waterman</v>
          </cell>
        </row>
        <row r="31">
          <cell r="C31" t="str">
            <v>Hope Street</v>
          </cell>
        </row>
        <row r="32">
          <cell r="C32" t="str">
            <v>Woonsocket YWCA</v>
          </cell>
        </row>
        <row r="33">
          <cell r="C33" t="str">
            <v>DD Smithfield</v>
          </cell>
        </row>
        <row r="34">
          <cell r="C34" t="str">
            <v>Lincoln - C1</v>
          </cell>
        </row>
        <row r="35">
          <cell r="C35" t="str">
            <v>DD Cumberland</v>
          </cell>
        </row>
        <row r="36">
          <cell r="C36" t="str">
            <v>Way to Grow</v>
          </cell>
        </row>
        <row r="37">
          <cell r="C37" t="str">
            <v>Budlong - C1</v>
          </cell>
        </row>
        <row r="38">
          <cell r="C38" t="str">
            <v>Tiverton</v>
          </cell>
        </row>
        <row r="39">
          <cell r="C39" t="str">
            <v>Sandpipers</v>
          </cell>
        </row>
        <row r="40">
          <cell r="C40" t="str">
            <v>Newport</v>
          </cell>
        </row>
        <row r="41">
          <cell r="C41" t="str">
            <v>Countryside</v>
          </cell>
        </row>
        <row r="42">
          <cell r="C42" t="str">
            <v>MVQ</v>
          </cell>
        </row>
        <row r="43">
          <cell r="C43" t="str">
            <v>Willet</v>
          </cell>
        </row>
        <row r="44">
          <cell r="C44" t="str">
            <v>Turner</v>
          </cell>
        </row>
        <row r="45">
          <cell r="C45" t="str">
            <v>DD Central Falls</v>
          </cell>
        </row>
        <row r="46">
          <cell r="C46" t="str">
            <v>Dexter</v>
          </cell>
        </row>
        <row r="47">
          <cell r="C47" t="str">
            <v>DD Pawtucket</v>
          </cell>
        </row>
        <row r="48">
          <cell r="C48" t="str">
            <v>Dean</v>
          </cell>
        </row>
        <row r="49">
          <cell r="C49" t="str">
            <v>Berkshire</v>
          </cell>
        </row>
        <row r="50">
          <cell r="C50" t="str">
            <v>DD Providence</v>
          </cell>
        </row>
        <row r="51">
          <cell r="C51" t="str">
            <v>Heritage</v>
          </cell>
        </row>
        <row r="52">
          <cell r="C52" t="str">
            <v>Quinn</v>
          </cell>
        </row>
        <row r="53">
          <cell r="C53" t="str">
            <v>Riverway</v>
          </cell>
        </row>
        <row r="54">
          <cell r="C54" t="str">
            <v>Seekonk - C1</v>
          </cell>
        </row>
        <row r="55">
          <cell r="C55" t="str">
            <v>MI School</v>
          </cell>
        </row>
        <row r="56">
          <cell r="C56" t="str">
            <v>DD East Greenwich</v>
          </cell>
        </row>
        <row r="57">
          <cell r="C57" t="str">
            <v>East Greenwich - C1</v>
          </cell>
        </row>
        <row r="58">
          <cell r="C58" t="str">
            <v>North Kingstown</v>
          </cell>
        </row>
        <row r="59">
          <cell r="C59" t="str">
            <v>North Kingstown - C1</v>
          </cell>
        </row>
        <row r="60">
          <cell r="C60" t="str">
            <v>DD Nowell</v>
          </cell>
        </row>
        <row r="61">
          <cell r="C61" t="str">
            <v>South Kingstown</v>
          </cell>
        </row>
        <row r="62">
          <cell r="C62" t="str">
            <v>Westerly - C1</v>
          </cell>
        </row>
        <row r="63">
          <cell r="C63" t="str">
            <v>Westerly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AB92-4327-41A4-A781-3D7670004166}">
  <sheetPr codeName="MenuTod">
    <tabColor theme="9" tint="0.79998168889431442"/>
    <pageSetUpPr fitToPage="1"/>
  </sheetPr>
  <dimension ref="A1:AP42"/>
  <sheetViews>
    <sheetView showGridLines="0" topLeftCell="A2" zoomScaleNormal="100" workbookViewId="0">
      <selection activeCell="D36" sqref="D36"/>
    </sheetView>
  </sheetViews>
  <sheetFormatPr defaultColWidth="11.28515625" defaultRowHeight="15" customHeight="1" x14ac:dyDescent="0.15"/>
  <cols>
    <col min="1" max="1" width="15.7109375" style="1" customWidth="1"/>
    <col min="2" max="2" width="24.42578125" style="5" bestFit="1" customWidth="1"/>
    <col min="3" max="3" width="24.28515625" style="5" bestFit="1" customWidth="1"/>
    <col min="4" max="4" width="26.5703125" style="5" bestFit="1" customWidth="1"/>
    <col min="5" max="5" width="27.42578125" style="5" bestFit="1" customWidth="1"/>
    <col min="6" max="6" width="25.7109375" style="5" customWidth="1"/>
    <col min="7" max="8" width="3.42578125" style="5" bestFit="1" customWidth="1"/>
    <col min="9" max="9" width="26.42578125" style="5" bestFit="1" customWidth="1"/>
    <col min="10" max="10" width="24.140625" style="5" customWidth="1"/>
    <col min="11" max="11" width="24.42578125" style="5" bestFit="1" customWidth="1"/>
    <col min="12" max="13" width="24.28515625" style="5" bestFit="1" customWidth="1"/>
    <col min="14" max="15" width="4.28515625" style="5" bestFit="1" customWidth="1"/>
    <col min="16" max="16" width="27.42578125" style="5" bestFit="1" customWidth="1"/>
    <col min="17" max="17" width="20.5703125" style="5" bestFit="1" customWidth="1"/>
    <col min="18" max="18" width="26.140625" style="5" customWidth="1"/>
    <col min="19" max="19" width="28.5703125" style="5" bestFit="1" customWidth="1"/>
    <col min="20" max="20" width="24.140625" style="5" bestFit="1" customWidth="1"/>
    <col min="21" max="22" width="4.28515625" style="5" bestFit="1" customWidth="1"/>
    <col min="23" max="23" width="27.42578125" style="5" bestFit="1" customWidth="1"/>
    <col min="24" max="24" width="26.42578125" style="5" bestFit="1" customWidth="1"/>
    <col min="25" max="25" width="21.7109375" style="5" bestFit="1" customWidth="1"/>
    <col min="26" max="26" width="24.140625" style="5" bestFit="1" customWidth="1"/>
    <col min="27" max="27" width="26" style="5" customWidth="1"/>
    <col min="28" max="28" width="5.140625" style="1" bestFit="1" customWidth="1"/>
    <col min="29" max="29" width="4.28515625" style="1" bestFit="1" customWidth="1"/>
    <col min="30" max="30" width="24.140625" style="5" hidden="1" customWidth="1"/>
    <col min="31" max="31" width="20.5703125" style="5" hidden="1" customWidth="1"/>
    <col min="32" max="32" width="24.28515625" style="5" hidden="1" customWidth="1"/>
    <col min="33" max="33" width="14.28515625" style="5" hidden="1" customWidth="1"/>
    <col min="34" max="34" width="27.42578125" style="5" hidden="1" customWidth="1"/>
    <col min="35" max="35" width="3.42578125" style="1" hidden="1" customWidth="1"/>
    <col min="36" max="36" width="4.28515625" style="1" hidden="1" customWidth="1"/>
    <col min="37" max="37" width="26" style="5" hidden="1" customWidth="1"/>
    <col min="38" max="38" width="26.42578125" style="5" hidden="1" customWidth="1"/>
    <col min="39" max="39" width="25.140625" style="5" hidden="1" customWidth="1"/>
    <col min="40" max="40" width="20.28515625" style="5" hidden="1" customWidth="1"/>
    <col min="41" max="41" width="24.28515625" style="5" hidden="1" customWidth="1"/>
    <col min="42" max="16384" width="11.28515625" style="5"/>
  </cols>
  <sheetData>
    <row r="1" spans="1:42" ht="7.15" customHeight="1" x14ac:dyDescent="0.2">
      <c r="B1" s="2"/>
      <c r="C1" s="3"/>
      <c r="D1" s="4"/>
      <c r="E1" s="4"/>
      <c r="F1" s="4"/>
      <c r="G1" s="1"/>
      <c r="H1" s="1"/>
      <c r="I1" s="2"/>
      <c r="J1" s="3"/>
      <c r="K1" s="4"/>
      <c r="L1" s="4"/>
      <c r="M1" s="4"/>
      <c r="N1" s="1"/>
      <c r="O1" s="1"/>
      <c r="P1" s="2"/>
      <c r="Q1" s="3"/>
      <c r="R1" s="4"/>
      <c r="S1" s="4"/>
      <c r="T1" s="4"/>
      <c r="U1" s="1"/>
      <c r="V1" s="1"/>
      <c r="W1" s="2"/>
      <c r="X1" s="3"/>
      <c r="Y1" s="4"/>
      <c r="Z1" s="4"/>
      <c r="AA1" s="4"/>
      <c r="AD1" s="2"/>
      <c r="AE1" s="3"/>
      <c r="AF1" s="4"/>
      <c r="AG1" s="4"/>
      <c r="AH1" s="4"/>
    </row>
    <row r="2" spans="1:42" s="12" customFormat="1" ht="26.45" customHeight="1" x14ac:dyDescent="0.3">
      <c r="A2" s="6"/>
      <c r="B2" s="7"/>
      <c r="C2"/>
      <c r="D2" s="8" t="s">
        <v>0</v>
      </c>
      <c r="E2"/>
      <c r="F2"/>
      <c r="G2" s="6"/>
      <c r="H2" s="6"/>
      <c r="I2"/>
      <c r="J2"/>
      <c r="K2" s="8" t="str">
        <f>D2</f>
        <v>Toddler Menu</v>
      </c>
      <c r="L2"/>
      <c r="M2"/>
      <c r="N2" s="6"/>
      <c r="O2" s="6"/>
      <c r="P2" s="9"/>
      <c r="Q2"/>
      <c r="R2" s="8" t="str">
        <f>K2</f>
        <v>Toddler Menu</v>
      </c>
      <c r="S2"/>
      <c r="T2"/>
      <c r="U2" s="6"/>
      <c r="V2" s="6"/>
      <c r="W2"/>
      <c r="X2"/>
      <c r="Y2" s="8" t="str">
        <f>R2</f>
        <v>Toddler Menu</v>
      </c>
      <c r="Z2"/>
      <c r="AA2"/>
      <c r="AB2" s="6"/>
      <c r="AC2" s="6"/>
      <c r="AD2"/>
      <c r="AE2"/>
      <c r="AF2" s="8" t="str">
        <f>R2</f>
        <v>Toddler Menu</v>
      </c>
      <c r="AG2"/>
      <c r="AH2"/>
      <c r="AI2" s="6"/>
      <c r="AJ2" s="10"/>
      <c r="AK2" s="11"/>
      <c r="AL2" s="11"/>
      <c r="AM2" s="8" t="str">
        <f>AF2</f>
        <v>Toddler Menu</v>
      </c>
      <c r="AN2" s="11"/>
      <c r="AO2" s="11"/>
      <c r="AP2" s="11"/>
    </row>
    <row r="3" spans="1:42" ht="12" x14ac:dyDescent="0.2"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17"/>
      <c r="H3" s="17"/>
      <c r="I3" s="18" t="s">
        <v>1</v>
      </c>
      <c r="J3" s="15" t="s">
        <v>2</v>
      </c>
      <c r="K3" s="14" t="s">
        <v>3</v>
      </c>
      <c r="L3" s="14" t="s">
        <v>4</v>
      </c>
      <c r="M3" s="19" t="s">
        <v>5</v>
      </c>
      <c r="N3" s="17"/>
      <c r="O3" s="17"/>
      <c r="P3" s="18" t="s">
        <v>1</v>
      </c>
      <c r="Q3" s="14" t="s">
        <v>2</v>
      </c>
      <c r="R3" s="14" t="s">
        <v>3</v>
      </c>
      <c r="S3" s="15" t="s">
        <v>4</v>
      </c>
      <c r="T3" s="19" t="s">
        <v>5</v>
      </c>
      <c r="U3" s="17"/>
      <c r="V3" s="17"/>
      <c r="W3" s="13" t="s">
        <v>1</v>
      </c>
      <c r="X3" s="14" t="s">
        <v>2</v>
      </c>
      <c r="Y3" s="15" t="s">
        <v>3</v>
      </c>
      <c r="Z3" s="15" t="s">
        <v>4</v>
      </c>
      <c r="AA3" s="16" t="s">
        <v>5</v>
      </c>
      <c r="AB3" s="20"/>
      <c r="AC3" s="20"/>
      <c r="AD3" s="13" t="s">
        <v>1</v>
      </c>
      <c r="AE3" s="14" t="s">
        <v>2</v>
      </c>
      <c r="AF3" s="15" t="s">
        <v>3</v>
      </c>
      <c r="AG3" s="15" t="s">
        <v>4</v>
      </c>
      <c r="AH3" s="16" t="s">
        <v>5</v>
      </c>
      <c r="AI3" s="20"/>
      <c r="AJ3" s="21"/>
      <c r="AK3" s="13" t="s">
        <v>1</v>
      </c>
      <c r="AL3" s="14" t="s">
        <v>2</v>
      </c>
      <c r="AM3" s="14" t="s">
        <v>3</v>
      </c>
      <c r="AN3" s="14" t="s">
        <v>4</v>
      </c>
      <c r="AO3" s="19" t="s">
        <v>5</v>
      </c>
    </row>
    <row r="4" spans="1:42" ht="12" x14ac:dyDescent="0.15">
      <c r="B4" s="22">
        <v>46146</v>
      </c>
      <c r="C4" s="22">
        <f t="shared" ref="C4:E4" si="0">B4+1</f>
        <v>46147</v>
      </c>
      <c r="D4" s="23">
        <f t="shared" si="0"/>
        <v>46148</v>
      </c>
      <c r="E4" s="23">
        <f t="shared" si="0"/>
        <v>46149</v>
      </c>
      <c r="F4" s="23">
        <f>E4+1</f>
        <v>46150</v>
      </c>
      <c r="G4" s="24">
        <f t="shared" ref="G4:Z4" si="1">F4+1</f>
        <v>46151</v>
      </c>
      <c r="H4" s="24">
        <f t="shared" si="1"/>
        <v>46152</v>
      </c>
      <c r="I4" s="23">
        <f t="shared" si="1"/>
        <v>46153</v>
      </c>
      <c r="J4" s="23">
        <f t="shared" si="1"/>
        <v>46154</v>
      </c>
      <c r="K4" s="22">
        <f t="shared" si="1"/>
        <v>46155</v>
      </c>
      <c r="L4" s="22">
        <f t="shared" si="1"/>
        <v>46156</v>
      </c>
      <c r="M4" s="22">
        <f t="shared" si="1"/>
        <v>46157</v>
      </c>
      <c r="N4" s="24">
        <f t="shared" si="1"/>
        <v>46158</v>
      </c>
      <c r="O4" s="24">
        <f t="shared" si="1"/>
        <v>46159</v>
      </c>
      <c r="P4" s="23">
        <f t="shared" si="1"/>
        <v>46160</v>
      </c>
      <c r="Q4" s="22">
        <f t="shared" si="1"/>
        <v>46161</v>
      </c>
      <c r="R4" s="22">
        <f t="shared" si="1"/>
        <v>46162</v>
      </c>
      <c r="S4" s="23">
        <f t="shared" si="1"/>
        <v>46163</v>
      </c>
      <c r="T4" s="22">
        <f t="shared" si="1"/>
        <v>46164</v>
      </c>
      <c r="U4" s="24">
        <f t="shared" si="1"/>
        <v>46165</v>
      </c>
      <c r="V4" s="24">
        <f t="shared" si="1"/>
        <v>46166</v>
      </c>
      <c r="W4" s="22">
        <f>V4+1</f>
        <v>46167</v>
      </c>
      <c r="X4" s="22">
        <f t="shared" si="1"/>
        <v>46168</v>
      </c>
      <c r="Y4" s="23">
        <f t="shared" si="1"/>
        <v>46169</v>
      </c>
      <c r="Z4" s="23">
        <f t="shared" si="1"/>
        <v>46170</v>
      </c>
      <c r="AA4" s="23">
        <f>Z4+1</f>
        <v>46171</v>
      </c>
      <c r="AB4" s="24">
        <f>AA4+1</f>
        <v>46172</v>
      </c>
      <c r="AC4" s="24">
        <f t="shared" ref="AC4:AH4" si="2">AB4+1</f>
        <v>46173</v>
      </c>
      <c r="AD4" s="22">
        <f t="shared" si="2"/>
        <v>46174</v>
      </c>
      <c r="AE4" s="22">
        <f t="shared" si="2"/>
        <v>46175</v>
      </c>
      <c r="AF4" s="23">
        <f t="shared" si="2"/>
        <v>46176</v>
      </c>
      <c r="AG4" s="23">
        <f t="shared" si="2"/>
        <v>46177</v>
      </c>
      <c r="AH4" s="23">
        <f t="shared" si="2"/>
        <v>46178</v>
      </c>
      <c r="AI4" s="24">
        <f>AH4+1</f>
        <v>46179</v>
      </c>
      <c r="AJ4" s="24">
        <f t="shared" ref="AJ4:AO4" si="3">AI4+1</f>
        <v>46180</v>
      </c>
      <c r="AK4" s="22">
        <f t="shared" si="3"/>
        <v>46181</v>
      </c>
      <c r="AL4" s="22">
        <f t="shared" si="3"/>
        <v>46182</v>
      </c>
      <c r="AM4" s="22">
        <f t="shared" si="3"/>
        <v>46183</v>
      </c>
      <c r="AN4" s="22">
        <f t="shared" si="3"/>
        <v>46184</v>
      </c>
      <c r="AO4" s="22">
        <f t="shared" si="3"/>
        <v>46185</v>
      </c>
    </row>
    <row r="5" spans="1:42" ht="12" x14ac:dyDescent="0.15">
      <c r="B5" s="22"/>
      <c r="C5" s="22"/>
      <c r="D5" s="23"/>
      <c r="E5" s="23"/>
      <c r="F5" s="23"/>
      <c r="G5" s="24"/>
      <c r="H5" s="24"/>
      <c r="I5" s="23"/>
      <c r="J5" s="23"/>
      <c r="K5" s="22"/>
      <c r="L5" s="22"/>
      <c r="M5" s="22"/>
      <c r="N5" s="24"/>
      <c r="O5" s="24"/>
      <c r="P5" s="25"/>
      <c r="Q5" s="22"/>
      <c r="R5" s="22"/>
      <c r="S5" s="25"/>
      <c r="T5" s="22"/>
      <c r="U5" s="24"/>
      <c r="V5" s="24"/>
      <c r="W5" s="22"/>
      <c r="X5" s="22"/>
      <c r="Y5" s="23"/>
      <c r="Z5" s="23"/>
      <c r="AA5" s="23"/>
      <c r="AB5" s="24"/>
      <c r="AC5" s="24"/>
      <c r="AD5" s="22"/>
      <c r="AE5" s="22"/>
      <c r="AF5" s="23"/>
      <c r="AG5" s="23"/>
      <c r="AH5" s="25"/>
      <c r="AI5" s="24"/>
      <c r="AJ5" s="24"/>
      <c r="AK5" s="22"/>
      <c r="AL5" s="22"/>
      <c r="AM5" s="22"/>
      <c r="AN5" s="22"/>
      <c r="AO5" s="22"/>
    </row>
    <row r="6" spans="1:42" s="4" customFormat="1" ht="15" customHeight="1" x14ac:dyDescent="0.25">
      <c r="A6" s="26" t="s">
        <v>6</v>
      </c>
      <c r="B6" s="27"/>
      <c r="C6" s="28"/>
      <c r="D6" s="29" t="s">
        <v>6</v>
      </c>
      <c r="E6" s="28"/>
      <c r="F6" s="30"/>
      <c r="G6" s="31"/>
      <c r="H6" s="31"/>
      <c r="I6" s="27"/>
      <c r="J6" s="28"/>
      <c r="K6" s="29" t="s">
        <v>6</v>
      </c>
      <c r="L6" s="28"/>
      <c r="M6" s="30"/>
      <c r="N6" s="31"/>
      <c r="O6" s="31"/>
      <c r="P6" s="27"/>
      <c r="Q6" s="28"/>
      <c r="R6" s="29" t="s">
        <v>6</v>
      </c>
      <c r="S6" s="28"/>
      <c r="T6" s="30"/>
      <c r="U6" s="31"/>
      <c r="V6" s="31"/>
      <c r="W6" s="27"/>
      <c r="X6" s="28"/>
      <c r="Y6" s="29" t="s">
        <v>6</v>
      </c>
      <c r="Z6" s="28"/>
      <c r="AA6" s="30"/>
      <c r="AB6" s="31"/>
      <c r="AC6" s="31"/>
      <c r="AD6" s="27"/>
      <c r="AE6" s="28"/>
      <c r="AF6" s="29" t="s">
        <v>6</v>
      </c>
      <c r="AG6" s="28"/>
      <c r="AH6" s="30"/>
      <c r="AI6" s="31"/>
      <c r="AJ6" s="31"/>
      <c r="AK6" s="27"/>
      <c r="AL6" s="28"/>
      <c r="AM6" s="29" t="s">
        <v>6</v>
      </c>
      <c r="AN6" s="28"/>
      <c r="AO6" s="30"/>
    </row>
    <row r="7" spans="1:42" ht="15" customHeight="1" x14ac:dyDescent="0.25">
      <c r="A7" s="32"/>
      <c r="B7" s="33" t="s">
        <v>7</v>
      </c>
      <c r="C7" s="34" t="s">
        <v>7</v>
      </c>
      <c r="D7" s="34" t="s">
        <v>7</v>
      </c>
      <c r="E7" s="34" t="s">
        <v>7</v>
      </c>
      <c r="F7" s="35" t="s">
        <v>7</v>
      </c>
      <c r="G7" s="32"/>
      <c r="H7" s="32"/>
      <c r="I7" s="33" t="s">
        <v>7</v>
      </c>
      <c r="J7" s="34" t="s">
        <v>7</v>
      </c>
      <c r="K7" s="34" t="s">
        <v>7</v>
      </c>
      <c r="L7" s="34" t="s">
        <v>7</v>
      </c>
      <c r="M7" s="35" t="s">
        <v>7</v>
      </c>
      <c r="N7" s="32"/>
      <c r="O7" s="32"/>
      <c r="P7" s="33" t="s">
        <v>7</v>
      </c>
      <c r="Q7" s="34" t="s">
        <v>7</v>
      </c>
      <c r="R7" s="34" t="s">
        <v>7</v>
      </c>
      <c r="S7" s="34" t="s">
        <v>7</v>
      </c>
      <c r="T7" s="35" t="s">
        <v>7</v>
      </c>
      <c r="U7" s="32"/>
      <c r="V7" s="32"/>
      <c r="W7" s="33" t="s">
        <v>7</v>
      </c>
      <c r="X7" s="34" t="s">
        <v>7</v>
      </c>
      <c r="Y7" s="34" t="s">
        <v>7</v>
      </c>
      <c r="Z7" s="34" t="s">
        <v>7</v>
      </c>
      <c r="AA7" s="35" t="s">
        <v>7</v>
      </c>
      <c r="AB7" s="32"/>
      <c r="AC7" s="32"/>
      <c r="AD7" s="36" t="s">
        <v>7</v>
      </c>
      <c r="AE7" s="37" t="s">
        <v>7</v>
      </c>
      <c r="AF7" s="37" t="s">
        <v>7</v>
      </c>
      <c r="AG7" s="37" t="s">
        <v>7</v>
      </c>
      <c r="AH7" s="38" t="s">
        <v>7</v>
      </c>
      <c r="AI7" s="32"/>
      <c r="AJ7" s="32"/>
      <c r="AK7" s="36" t="s">
        <v>7</v>
      </c>
      <c r="AL7" s="37" t="s">
        <v>7</v>
      </c>
      <c r="AM7" s="37" t="s">
        <v>7</v>
      </c>
      <c r="AN7" s="37" t="s">
        <v>7</v>
      </c>
      <c r="AO7" s="38" t="s">
        <v>7</v>
      </c>
      <c r="AP7" s="32"/>
    </row>
    <row r="8" spans="1:42" ht="15" customHeight="1" x14ac:dyDescent="0.25">
      <c r="A8" s="32"/>
      <c r="B8" s="34" t="s">
        <v>8</v>
      </c>
      <c r="C8" s="34" t="s">
        <v>9</v>
      </c>
      <c r="D8" s="34" t="s">
        <v>10</v>
      </c>
      <c r="E8" s="34" t="s">
        <v>11</v>
      </c>
      <c r="F8" s="34" t="s">
        <v>12</v>
      </c>
      <c r="G8" s="32"/>
      <c r="H8" s="32"/>
      <c r="I8" s="34" t="s">
        <v>13</v>
      </c>
      <c r="J8" s="34" t="s">
        <v>14</v>
      </c>
      <c r="K8" s="34" t="s">
        <v>10</v>
      </c>
      <c r="L8" s="34" t="s">
        <v>12</v>
      </c>
      <c r="M8" s="34" t="s">
        <v>9</v>
      </c>
      <c r="N8" s="32"/>
      <c r="O8" s="32"/>
      <c r="P8" s="34" t="s">
        <v>15</v>
      </c>
      <c r="Q8" s="34" t="s">
        <v>14</v>
      </c>
      <c r="R8" s="34" t="s">
        <v>10</v>
      </c>
      <c r="S8" s="34" t="s">
        <v>11</v>
      </c>
      <c r="T8" s="34" t="s">
        <v>16</v>
      </c>
      <c r="U8" s="32"/>
      <c r="V8" s="32"/>
      <c r="W8" s="34" t="s">
        <v>8</v>
      </c>
      <c r="X8" s="34" t="s">
        <v>9</v>
      </c>
      <c r="Y8" s="34" t="s">
        <v>10</v>
      </c>
      <c r="Z8" s="34" t="s">
        <v>16</v>
      </c>
      <c r="AA8" s="34" t="s">
        <v>12</v>
      </c>
      <c r="AB8" s="32"/>
      <c r="AC8" s="32"/>
      <c r="AD8" s="36" t="s">
        <v>8</v>
      </c>
      <c r="AE8" s="37" t="s">
        <v>9</v>
      </c>
      <c r="AF8" s="37" t="s">
        <v>10</v>
      </c>
      <c r="AG8" s="37" t="s">
        <v>11</v>
      </c>
      <c r="AH8" s="38" t="s">
        <v>12</v>
      </c>
      <c r="AI8" s="32"/>
      <c r="AJ8" s="32"/>
      <c r="AK8" s="36" t="s">
        <v>8</v>
      </c>
      <c r="AL8" s="37" t="s">
        <v>9</v>
      </c>
      <c r="AM8" s="37" t="s">
        <v>10</v>
      </c>
      <c r="AN8" s="37" t="s">
        <v>11</v>
      </c>
      <c r="AO8" s="38" t="s">
        <v>12</v>
      </c>
      <c r="AP8" s="32"/>
    </row>
    <row r="9" spans="1:42" ht="15" customHeight="1" x14ac:dyDescent="0.25">
      <c r="A9" s="32"/>
      <c r="B9" s="34" t="s">
        <v>17</v>
      </c>
      <c r="C9" s="34" t="s">
        <v>18</v>
      </c>
      <c r="D9" s="34" t="s">
        <v>19</v>
      </c>
      <c r="E9" s="34" t="s">
        <v>20</v>
      </c>
      <c r="F9" s="34" t="s">
        <v>21</v>
      </c>
      <c r="G9" s="32"/>
      <c r="H9" s="32"/>
      <c r="I9" s="34" t="s">
        <v>22</v>
      </c>
      <c r="J9" s="34" t="s">
        <v>23</v>
      </c>
      <c r="K9" s="34" t="s">
        <v>24</v>
      </c>
      <c r="L9" s="34" t="s">
        <v>25</v>
      </c>
      <c r="M9" s="34" t="s">
        <v>26</v>
      </c>
      <c r="N9" s="32"/>
      <c r="O9" s="32"/>
      <c r="P9" s="34" t="s">
        <v>17</v>
      </c>
      <c r="Q9" s="34" t="s">
        <v>20</v>
      </c>
      <c r="R9" s="34" t="s">
        <v>27</v>
      </c>
      <c r="S9" s="34" t="s">
        <v>28</v>
      </c>
      <c r="T9" s="34" t="s">
        <v>19</v>
      </c>
      <c r="U9" s="32"/>
      <c r="V9" s="32"/>
      <c r="W9" s="34" t="s">
        <v>26</v>
      </c>
      <c r="X9" s="34" t="s">
        <v>25</v>
      </c>
      <c r="Y9" s="34" t="s">
        <v>23</v>
      </c>
      <c r="Z9" s="34" t="s">
        <v>21</v>
      </c>
      <c r="AA9" s="34" t="s">
        <v>18</v>
      </c>
      <c r="AB9" s="32"/>
      <c r="AC9" s="32"/>
      <c r="AD9" s="36" t="s">
        <v>17</v>
      </c>
      <c r="AE9" s="37" t="s">
        <v>18</v>
      </c>
      <c r="AF9" s="37" t="s">
        <v>19</v>
      </c>
      <c r="AG9" s="37" t="s">
        <v>20</v>
      </c>
      <c r="AH9" s="38" t="s">
        <v>21</v>
      </c>
      <c r="AI9" s="32"/>
      <c r="AJ9" s="32"/>
      <c r="AK9" s="36" t="s">
        <v>17</v>
      </c>
      <c r="AL9" s="37" t="s">
        <v>18</v>
      </c>
      <c r="AM9" s="37" t="s">
        <v>19</v>
      </c>
      <c r="AN9" s="37" t="s">
        <v>20</v>
      </c>
      <c r="AO9" s="38" t="s">
        <v>21</v>
      </c>
      <c r="AP9" s="32"/>
    </row>
    <row r="10" spans="1:42" ht="15" customHeight="1" x14ac:dyDescent="0.25">
      <c r="A10" s="32"/>
      <c r="B10" s="39"/>
      <c r="C10" s="32"/>
      <c r="D10" s="32"/>
      <c r="E10" s="34" t="s">
        <v>29</v>
      </c>
      <c r="F10" s="40"/>
      <c r="G10" s="32"/>
      <c r="H10" s="32"/>
      <c r="I10" s="39"/>
      <c r="J10" s="34" t="s">
        <v>30</v>
      </c>
      <c r="K10" s="32"/>
      <c r="L10" s="32"/>
      <c r="M10" s="40"/>
      <c r="N10" s="32"/>
      <c r="O10" s="32"/>
      <c r="P10" s="39"/>
      <c r="Q10" s="34" t="s">
        <v>31</v>
      </c>
      <c r="R10" s="32"/>
      <c r="S10" s="32"/>
      <c r="T10" s="40"/>
      <c r="U10" s="32"/>
      <c r="V10" s="32"/>
      <c r="W10" s="39"/>
      <c r="X10" s="32"/>
      <c r="Y10" s="34" t="s">
        <v>30</v>
      </c>
      <c r="Z10" s="32"/>
      <c r="AA10" s="40"/>
      <c r="AB10" s="32"/>
      <c r="AC10" s="32"/>
      <c r="AD10" s="41"/>
      <c r="AE10" s="42"/>
      <c r="AF10" s="42"/>
      <c r="AG10" s="37" t="s">
        <v>29</v>
      </c>
      <c r="AH10" s="43"/>
      <c r="AI10" s="32"/>
      <c r="AJ10" s="32"/>
      <c r="AK10" s="41"/>
      <c r="AL10" s="42"/>
      <c r="AM10" s="42"/>
      <c r="AN10" s="37" t="s">
        <v>29</v>
      </c>
      <c r="AO10" s="43"/>
      <c r="AP10" s="32"/>
    </row>
    <row r="11" spans="1:42" ht="15" customHeight="1" x14ac:dyDescent="0.25">
      <c r="A11" s="32"/>
      <c r="B11" s="39"/>
      <c r="C11" s="32"/>
      <c r="D11" s="32"/>
      <c r="E11" s="32"/>
      <c r="F11" s="40"/>
      <c r="G11" s="32"/>
      <c r="H11" s="32"/>
      <c r="I11" s="39"/>
      <c r="J11" s="32"/>
      <c r="K11" s="32"/>
      <c r="L11" s="32"/>
      <c r="M11" s="40"/>
      <c r="N11" s="32"/>
      <c r="O11" s="32"/>
      <c r="P11" s="39"/>
      <c r="Q11" s="32"/>
      <c r="R11" s="32"/>
      <c r="S11" s="32"/>
      <c r="T11" s="40"/>
      <c r="U11" s="32"/>
      <c r="V11" s="32"/>
      <c r="W11" s="39"/>
      <c r="X11" s="32"/>
      <c r="Y11" s="32"/>
      <c r="Z11" s="32"/>
      <c r="AA11" s="40"/>
      <c r="AB11" s="32"/>
      <c r="AC11" s="32"/>
      <c r="AD11" s="41"/>
      <c r="AE11" s="42"/>
      <c r="AF11" s="42"/>
      <c r="AG11" s="42"/>
      <c r="AH11" s="43"/>
      <c r="AI11" s="32"/>
      <c r="AJ11" s="32"/>
      <c r="AK11" s="44"/>
      <c r="AL11" s="45"/>
      <c r="AM11" s="45"/>
      <c r="AN11" s="45"/>
      <c r="AO11" s="46"/>
      <c r="AP11" s="32"/>
    </row>
    <row r="12" spans="1:42" s="4" customFormat="1" ht="15" customHeight="1" x14ac:dyDescent="0.25">
      <c r="A12" s="26" t="s">
        <v>32</v>
      </c>
      <c r="B12" s="47"/>
      <c r="C12" s="48"/>
      <c r="D12" s="49" t="s">
        <v>32</v>
      </c>
      <c r="E12" s="48"/>
      <c r="F12" s="50"/>
      <c r="G12" s="51"/>
      <c r="H12" s="51"/>
      <c r="I12" s="47"/>
      <c r="J12" s="48"/>
      <c r="K12" s="49" t="s">
        <v>32</v>
      </c>
      <c r="L12" s="48"/>
      <c r="M12" s="50"/>
      <c r="N12" s="51"/>
      <c r="O12" s="51"/>
      <c r="P12" s="47"/>
      <c r="Q12" s="48"/>
      <c r="R12" s="49" t="s">
        <v>32</v>
      </c>
      <c r="S12" s="48"/>
      <c r="T12" s="50"/>
      <c r="U12" s="51"/>
      <c r="V12" s="51"/>
      <c r="W12" s="47"/>
      <c r="X12" s="48"/>
      <c r="Y12" s="49" t="s">
        <v>32</v>
      </c>
      <c r="Z12" s="48"/>
      <c r="AA12" s="50"/>
      <c r="AB12" s="31"/>
      <c r="AC12" s="31"/>
      <c r="AD12" s="27"/>
      <c r="AE12" s="28"/>
      <c r="AF12" s="29" t="s">
        <v>32</v>
      </c>
      <c r="AG12" s="28"/>
      <c r="AH12" s="30"/>
      <c r="AI12" s="31"/>
      <c r="AJ12" s="31"/>
      <c r="AK12" s="27"/>
      <c r="AL12" s="28"/>
      <c r="AM12" s="29" t="s">
        <v>32</v>
      </c>
      <c r="AN12" s="28"/>
      <c r="AO12" s="30"/>
    </row>
    <row r="13" spans="1:42" ht="15" customHeight="1" x14ac:dyDescent="0.25">
      <c r="A13" s="32"/>
      <c r="B13" s="33" t="s">
        <v>7</v>
      </c>
      <c r="C13" s="34" t="s">
        <v>7</v>
      </c>
      <c r="D13" s="34" t="s">
        <v>7</v>
      </c>
      <c r="E13" s="34" t="s">
        <v>7</v>
      </c>
      <c r="F13" s="35" t="s">
        <v>7</v>
      </c>
      <c r="G13" s="32"/>
      <c r="H13" s="32"/>
      <c r="I13" s="33" t="s">
        <v>7</v>
      </c>
      <c r="J13" s="34" t="s">
        <v>7</v>
      </c>
      <c r="K13" s="34" t="s">
        <v>7</v>
      </c>
      <c r="L13" s="34" t="s">
        <v>7</v>
      </c>
      <c r="M13" s="35" t="s">
        <v>7</v>
      </c>
      <c r="N13" s="32"/>
      <c r="O13" s="32"/>
      <c r="P13" s="33" t="s">
        <v>7</v>
      </c>
      <c r="Q13" s="34" t="s">
        <v>7</v>
      </c>
      <c r="R13" s="34" t="s">
        <v>7</v>
      </c>
      <c r="S13" s="35" t="s">
        <v>7</v>
      </c>
      <c r="T13" s="34" t="s">
        <v>7</v>
      </c>
      <c r="U13" s="32"/>
      <c r="V13" s="32"/>
      <c r="W13" s="33" t="s">
        <v>7</v>
      </c>
      <c r="X13" s="34" t="s">
        <v>7</v>
      </c>
      <c r="Y13" s="34" t="s">
        <v>7</v>
      </c>
      <c r="Z13" s="35" t="s">
        <v>7</v>
      </c>
      <c r="AA13" s="34" t="s">
        <v>7</v>
      </c>
      <c r="AB13" s="32"/>
      <c r="AC13" s="32"/>
      <c r="AD13" s="36" t="s">
        <v>7</v>
      </c>
      <c r="AE13" s="37" t="s">
        <v>7</v>
      </c>
      <c r="AF13" s="37" t="s">
        <v>7</v>
      </c>
      <c r="AG13" s="37" t="s">
        <v>7</v>
      </c>
      <c r="AH13" s="38" t="s">
        <v>7</v>
      </c>
      <c r="AI13" s="32"/>
      <c r="AJ13" s="32"/>
      <c r="AK13" s="36" t="s">
        <v>7</v>
      </c>
      <c r="AL13" s="37" t="s">
        <v>7</v>
      </c>
      <c r="AM13" s="37" t="s">
        <v>7</v>
      </c>
      <c r="AN13" s="37" t="s">
        <v>7</v>
      </c>
      <c r="AO13" s="38" t="s">
        <v>7</v>
      </c>
      <c r="AP13" s="32"/>
    </row>
    <row r="14" spans="1:42" ht="15" customHeight="1" x14ac:dyDescent="0.25">
      <c r="A14" s="32"/>
      <c r="B14" s="33" t="s">
        <v>33</v>
      </c>
      <c r="C14" s="34" t="s">
        <v>34</v>
      </c>
      <c r="D14" s="34" t="s">
        <v>35</v>
      </c>
      <c r="E14" s="34" t="s">
        <v>36</v>
      </c>
      <c r="F14" s="34" t="s">
        <v>45</v>
      </c>
      <c r="G14" s="32"/>
      <c r="H14" s="32"/>
      <c r="I14" s="34" t="s">
        <v>38</v>
      </c>
      <c r="J14" s="34" t="s">
        <v>39</v>
      </c>
      <c r="K14" s="52" t="s">
        <v>40</v>
      </c>
      <c r="L14" s="34" t="s">
        <v>41</v>
      </c>
      <c r="M14" s="34" t="s">
        <v>42</v>
      </c>
      <c r="N14" s="32"/>
      <c r="O14" s="32"/>
      <c r="P14" s="34" t="s">
        <v>43</v>
      </c>
      <c r="Q14" s="34" t="s">
        <v>44</v>
      </c>
      <c r="R14" s="34" t="s">
        <v>45</v>
      </c>
      <c r="S14" s="34" t="s">
        <v>46</v>
      </c>
      <c r="T14" s="34" t="s">
        <v>47</v>
      </c>
      <c r="U14" s="32"/>
      <c r="V14" s="32"/>
      <c r="W14" s="34" t="s">
        <v>48</v>
      </c>
      <c r="X14" s="34" t="s">
        <v>49</v>
      </c>
      <c r="Y14" s="34" t="s">
        <v>50</v>
      </c>
      <c r="Z14" s="34" t="s">
        <v>36</v>
      </c>
      <c r="AA14" s="34" t="s">
        <v>45</v>
      </c>
      <c r="AB14" s="32"/>
      <c r="AC14" s="32"/>
      <c r="AD14" s="36" t="s">
        <v>33</v>
      </c>
      <c r="AE14" s="37" t="s">
        <v>34</v>
      </c>
      <c r="AF14" s="37" t="s">
        <v>35</v>
      </c>
      <c r="AG14" s="37" t="s">
        <v>36</v>
      </c>
      <c r="AH14" s="38" t="s">
        <v>37</v>
      </c>
      <c r="AI14" s="32"/>
      <c r="AJ14" s="32"/>
      <c r="AK14" s="36" t="s">
        <v>33</v>
      </c>
      <c r="AL14" s="37" t="s">
        <v>34</v>
      </c>
      <c r="AM14" s="37" t="s">
        <v>35</v>
      </c>
      <c r="AN14" s="37" t="s">
        <v>36</v>
      </c>
      <c r="AO14" s="38" t="s">
        <v>37</v>
      </c>
      <c r="AP14" s="32"/>
    </row>
    <row r="15" spans="1:42" ht="15" customHeight="1" x14ac:dyDescent="0.25">
      <c r="A15" s="32"/>
      <c r="B15" s="53" t="s">
        <v>51</v>
      </c>
      <c r="C15" s="34" t="s">
        <v>52</v>
      </c>
      <c r="D15" s="34" t="s">
        <v>53</v>
      </c>
      <c r="E15" s="34" t="s">
        <v>53</v>
      </c>
      <c r="F15" s="34" t="s">
        <v>61</v>
      </c>
      <c r="G15" s="32"/>
      <c r="H15" s="32"/>
      <c r="I15" s="34" t="s">
        <v>55</v>
      </c>
      <c r="J15" s="34" t="s">
        <v>56</v>
      </c>
      <c r="K15" s="34" t="s">
        <v>53</v>
      </c>
      <c r="L15" s="34" t="s">
        <v>57</v>
      </c>
      <c r="M15" s="34" t="s">
        <v>58</v>
      </c>
      <c r="N15" s="32"/>
      <c r="O15" s="32"/>
      <c r="P15" s="34" t="s">
        <v>59</v>
      </c>
      <c r="Q15" s="34" t="s">
        <v>60</v>
      </c>
      <c r="R15" s="34" t="s">
        <v>61</v>
      </c>
      <c r="S15" s="34" t="s">
        <v>62</v>
      </c>
      <c r="T15" s="34" t="s">
        <v>63</v>
      </c>
      <c r="U15" s="32"/>
      <c r="V15" s="32"/>
      <c r="W15" s="34" t="s">
        <v>64</v>
      </c>
      <c r="X15" s="34" t="s">
        <v>65</v>
      </c>
      <c r="Y15" s="34" t="s">
        <v>66</v>
      </c>
      <c r="Z15" s="34" t="s">
        <v>53</v>
      </c>
      <c r="AA15" s="34" t="s">
        <v>61</v>
      </c>
      <c r="AB15" s="32"/>
      <c r="AC15" s="32"/>
      <c r="AD15" s="54" t="s">
        <v>51</v>
      </c>
      <c r="AE15" s="37" t="s">
        <v>52</v>
      </c>
      <c r="AF15" s="37" t="s">
        <v>53</v>
      </c>
      <c r="AG15" s="37" t="s">
        <v>53</v>
      </c>
      <c r="AH15" s="38" t="s">
        <v>54</v>
      </c>
      <c r="AI15" s="32"/>
      <c r="AJ15" s="32"/>
      <c r="AK15" s="54" t="s">
        <v>51</v>
      </c>
      <c r="AL15" s="37" t="s">
        <v>52</v>
      </c>
      <c r="AM15" s="37" t="s">
        <v>53</v>
      </c>
      <c r="AN15" s="37" t="s">
        <v>53</v>
      </c>
      <c r="AO15" s="38" t="s">
        <v>54</v>
      </c>
      <c r="AP15" s="32"/>
    </row>
    <row r="16" spans="1:42" ht="15" customHeight="1" x14ac:dyDescent="0.25">
      <c r="A16" s="32"/>
      <c r="B16" s="53" t="s">
        <v>67</v>
      </c>
      <c r="C16" s="34" t="s">
        <v>68</v>
      </c>
      <c r="D16" s="34" t="s">
        <v>69</v>
      </c>
      <c r="E16" s="34" t="s">
        <v>70</v>
      </c>
      <c r="F16" s="34" t="s">
        <v>71</v>
      </c>
      <c r="G16" s="32"/>
      <c r="H16" s="32"/>
      <c r="I16" s="34" t="s">
        <v>72</v>
      </c>
      <c r="J16" s="34" t="s">
        <v>73</v>
      </c>
      <c r="K16" s="34" t="s">
        <v>69</v>
      </c>
      <c r="L16" s="34" t="s">
        <v>74</v>
      </c>
      <c r="M16" s="34" t="s">
        <v>75</v>
      </c>
      <c r="N16" s="32"/>
      <c r="O16" s="32"/>
      <c r="P16" s="34" t="s">
        <v>76</v>
      </c>
      <c r="Q16" s="34" t="s">
        <v>77</v>
      </c>
      <c r="R16" s="34" t="s">
        <v>63</v>
      </c>
      <c r="S16" s="55" t="s">
        <v>78</v>
      </c>
      <c r="T16" s="34" t="s">
        <v>70</v>
      </c>
      <c r="U16" s="32"/>
      <c r="V16" s="32"/>
      <c r="W16" s="34" t="s">
        <v>79</v>
      </c>
      <c r="X16" s="34" t="s">
        <v>63</v>
      </c>
      <c r="Y16" s="34" t="s">
        <v>69</v>
      </c>
      <c r="Z16" s="34" t="s">
        <v>80</v>
      </c>
      <c r="AA16" s="34" t="s">
        <v>63</v>
      </c>
      <c r="AB16" s="32"/>
      <c r="AC16" s="32"/>
      <c r="AD16" s="54" t="s">
        <v>67</v>
      </c>
      <c r="AE16" s="37" t="s">
        <v>68</v>
      </c>
      <c r="AF16" s="37" t="s">
        <v>69</v>
      </c>
      <c r="AG16" s="37" t="s">
        <v>70</v>
      </c>
      <c r="AH16" s="38" t="s">
        <v>71</v>
      </c>
      <c r="AI16" s="32"/>
      <c r="AJ16" s="32"/>
      <c r="AK16" s="54" t="s">
        <v>67</v>
      </c>
      <c r="AL16" s="37" t="s">
        <v>68</v>
      </c>
      <c r="AM16" s="37" t="s">
        <v>69</v>
      </c>
      <c r="AN16" s="37" t="s">
        <v>70</v>
      </c>
      <c r="AO16" s="38" t="s">
        <v>71</v>
      </c>
      <c r="AP16" s="32"/>
    </row>
    <row r="17" spans="1:42" ht="15" customHeight="1" x14ac:dyDescent="0.25">
      <c r="A17" s="32"/>
      <c r="B17" s="33" t="s">
        <v>81</v>
      </c>
      <c r="C17" s="34" t="s">
        <v>82</v>
      </c>
      <c r="D17" s="34" t="s">
        <v>80</v>
      </c>
      <c r="E17" s="34" t="s">
        <v>81</v>
      </c>
      <c r="F17" s="56" t="s">
        <v>83</v>
      </c>
      <c r="G17" s="32"/>
      <c r="H17" s="32"/>
      <c r="I17" s="34" t="s">
        <v>65</v>
      </c>
      <c r="J17" s="34" t="s">
        <v>67</v>
      </c>
      <c r="K17" s="34" t="s">
        <v>80</v>
      </c>
      <c r="L17" s="34" t="s">
        <v>83</v>
      </c>
      <c r="M17" s="34" t="s">
        <v>65</v>
      </c>
      <c r="N17" s="32"/>
      <c r="O17" s="32"/>
      <c r="P17" s="34" t="s">
        <v>70</v>
      </c>
      <c r="Q17" s="34" t="s">
        <v>65</v>
      </c>
      <c r="R17" s="34" t="s">
        <v>67</v>
      </c>
      <c r="S17" s="34" t="s">
        <v>69</v>
      </c>
      <c r="T17" s="34" t="s">
        <v>84</v>
      </c>
      <c r="U17" s="32"/>
      <c r="V17" s="32"/>
      <c r="W17" s="34" t="s">
        <v>85</v>
      </c>
      <c r="X17" s="34" t="s">
        <v>86</v>
      </c>
      <c r="Y17" s="34" t="s">
        <v>87</v>
      </c>
      <c r="Z17" s="34" t="s">
        <v>88</v>
      </c>
      <c r="AA17" s="34" t="s">
        <v>89</v>
      </c>
      <c r="AB17" s="32"/>
      <c r="AC17" s="32"/>
      <c r="AD17" s="36" t="s">
        <v>81</v>
      </c>
      <c r="AE17" s="37" t="s">
        <v>82</v>
      </c>
      <c r="AF17" s="37" t="s">
        <v>80</v>
      </c>
      <c r="AG17" s="37" t="s">
        <v>81</v>
      </c>
      <c r="AH17" s="57" t="s">
        <v>83</v>
      </c>
      <c r="AI17" s="32"/>
      <c r="AJ17" s="32"/>
      <c r="AK17" s="36" t="s">
        <v>81</v>
      </c>
      <c r="AL17" s="37" t="s">
        <v>82</v>
      </c>
      <c r="AM17" s="37" t="s">
        <v>80</v>
      </c>
      <c r="AN17" s="37" t="s">
        <v>81</v>
      </c>
      <c r="AO17" s="57" t="s">
        <v>83</v>
      </c>
      <c r="AP17" s="32"/>
    </row>
    <row r="18" spans="1:42" s="59" customFormat="1" ht="15" customHeight="1" x14ac:dyDescent="0.25">
      <c r="A18" s="58"/>
      <c r="B18" s="32"/>
      <c r="C18" s="34" t="s">
        <v>91</v>
      </c>
      <c r="D18" s="34" t="s">
        <v>90</v>
      </c>
      <c r="E18" s="32"/>
      <c r="F18" s="34" t="s">
        <v>92</v>
      </c>
      <c r="G18" s="58"/>
      <c r="H18" s="58"/>
      <c r="I18" s="34" t="s">
        <v>93</v>
      </c>
      <c r="J18" s="34" t="s">
        <v>94</v>
      </c>
      <c r="K18" s="34" t="s">
        <v>95</v>
      </c>
      <c r="L18" s="34" t="s">
        <v>72</v>
      </c>
      <c r="M18" s="34" t="s">
        <v>88</v>
      </c>
      <c r="N18" s="58"/>
      <c r="O18" s="58"/>
      <c r="P18" s="34" t="s">
        <v>84</v>
      </c>
      <c r="Q18" s="34" t="s">
        <v>96</v>
      </c>
      <c r="R18" s="34" t="s">
        <v>92</v>
      </c>
      <c r="S18" s="34" t="s">
        <v>83</v>
      </c>
      <c r="T18" s="34" t="s">
        <v>96</v>
      </c>
      <c r="U18" s="58"/>
      <c r="V18" s="58"/>
      <c r="W18" s="34" t="s">
        <v>94</v>
      </c>
      <c r="X18" s="34" t="s">
        <v>96</v>
      </c>
      <c r="Y18" s="34" t="s">
        <v>70</v>
      </c>
      <c r="Z18" s="32"/>
      <c r="AA18" s="34" t="s">
        <v>92</v>
      </c>
      <c r="AB18" s="58"/>
      <c r="AC18" s="58"/>
      <c r="AD18" s="41"/>
      <c r="AE18" s="37" t="s">
        <v>90</v>
      </c>
      <c r="AF18" s="37" t="s">
        <v>91</v>
      </c>
      <c r="AG18" s="42"/>
      <c r="AH18" s="38" t="s">
        <v>88</v>
      </c>
      <c r="AI18" s="58"/>
      <c r="AJ18" s="32"/>
      <c r="AK18" s="41"/>
      <c r="AL18" s="37" t="s">
        <v>90</v>
      </c>
      <c r="AM18" s="37" t="s">
        <v>91</v>
      </c>
      <c r="AN18" s="42"/>
      <c r="AO18" s="38" t="s">
        <v>92</v>
      </c>
      <c r="AP18" s="32"/>
    </row>
    <row r="19" spans="1:42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4" t="s">
        <v>96</v>
      </c>
      <c r="J19" s="32"/>
      <c r="K19" s="32"/>
      <c r="L19" s="34" t="s">
        <v>91</v>
      </c>
      <c r="M19" s="34" t="s">
        <v>96</v>
      </c>
      <c r="N19" s="32"/>
      <c r="O19" s="32"/>
      <c r="P19" s="32"/>
      <c r="Q19" s="34" t="s">
        <v>94</v>
      </c>
      <c r="R19" s="32"/>
      <c r="S19" s="34" t="s">
        <v>93</v>
      </c>
      <c r="T19" s="32"/>
      <c r="U19" s="32"/>
      <c r="V19" s="32"/>
      <c r="W19" s="32"/>
      <c r="X19" s="32"/>
      <c r="Y19" s="34" t="s">
        <v>94</v>
      </c>
      <c r="Z19" s="32"/>
      <c r="AA19" s="32"/>
      <c r="AB19" s="32"/>
      <c r="AC19" s="32"/>
      <c r="AD19" s="41"/>
      <c r="AE19" s="42"/>
      <c r="AF19" s="42"/>
      <c r="AG19" s="42"/>
      <c r="AH19" s="43"/>
      <c r="AI19" s="32"/>
      <c r="AJ19" s="32"/>
      <c r="AK19" s="41"/>
      <c r="AL19" s="37"/>
      <c r="AM19" s="37"/>
      <c r="AN19" s="42"/>
      <c r="AO19" s="43"/>
      <c r="AP19" s="32"/>
    </row>
    <row r="20" spans="1:42" ht="15" customHeight="1" x14ac:dyDescent="0.25">
      <c r="A20" s="32"/>
      <c r="B20" s="39"/>
      <c r="C20" s="32"/>
      <c r="D20" s="32"/>
      <c r="E20" s="32"/>
      <c r="F20" s="40"/>
      <c r="G20" s="32"/>
      <c r="H20" s="32"/>
      <c r="I20" s="39"/>
      <c r="J20" s="32"/>
      <c r="K20" s="32"/>
      <c r="L20" s="32"/>
      <c r="M20" s="40"/>
      <c r="N20" s="32"/>
      <c r="O20" s="32"/>
      <c r="P20" s="39"/>
      <c r="Q20" s="32"/>
      <c r="R20" s="32"/>
      <c r="S20" s="32"/>
      <c r="T20" s="40"/>
      <c r="U20" s="32"/>
      <c r="V20" s="32"/>
      <c r="W20" s="39"/>
      <c r="X20" s="32"/>
      <c r="Y20" s="32"/>
      <c r="Z20" s="32"/>
      <c r="AA20" s="40"/>
      <c r="AB20" s="32"/>
      <c r="AC20" s="32"/>
      <c r="AD20" s="41"/>
      <c r="AE20" s="42"/>
      <c r="AF20" s="42"/>
      <c r="AG20" s="42"/>
      <c r="AH20" s="43"/>
      <c r="AI20" s="32"/>
      <c r="AJ20" s="32"/>
      <c r="AK20" s="41"/>
      <c r="AL20" s="42"/>
      <c r="AM20" s="37"/>
      <c r="AN20" s="42"/>
      <c r="AO20" s="43"/>
      <c r="AP20" s="32"/>
    </row>
    <row r="21" spans="1:42" s="4" customFormat="1" ht="15" customHeight="1" x14ac:dyDescent="0.25">
      <c r="A21" s="26" t="s">
        <v>97</v>
      </c>
      <c r="B21" s="47"/>
      <c r="C21" s="48"/>
      <c r="D21" s="49" t="s">
        <v>97</v>
      </c>
      <c r="E21" s="48"/>
      <c r="F21" s="50"/>
      <c r="G21" s="60"/>
      <c r="H21" s="60"/>
      <c r="I21" s="47"/>
      <c r="J21" s="48"/>
      <c r="K21" s="49" t="s">
        <v>97</v>
      </c>
      <c r="L21" s="48"/>
      <c r="M21" s="50"/>
      <c r="N21" s="32"/>
      <c r="O21" s="32"/>
      <c r="P21" s="47"/>
      <c r="Q21" s="48"/>
      <c r="R21" s="49" t="s">
        <v>97</v>
      </c>
      <c r="S21" s="48"/>
      <c r="T21" s="50"/>
      <c r="U21" s="32"/>
      <c r="V21" s="32"/>
      <c r="W21" s="47"/>
      <c r="X21" s="48"/>
      <c r="Y21" s="49" t="s">
        <v>97</v>
      </c>
      <c r="Z21" s="48"/>
      <c r="AA21" s="50"/>
      <c r="AB21" s="61"/>
      <c r="AC21" s="61"/>
      <c r="AD21" s="62"/>
      <c r="AE21" s="63"/>
      <c r="AF21" s="64" t="s">
        <v>97</v>
      </c>
      <c r="AG21" s="63"/>
      <c r="AH21" s="65"/>
      <c r="AI21" s="61"/>
      <c r="AJ21" s="32"/>
      <c r="AK21" s="62"/>
      <c r="AL21" s="63"/>
      <c r="AM21" s="64" t="s">
        <v>97</v>
      </c>
      <c r="AN21" s="63"/>
      <c r="AO21" s="65"/>
      <c r="AP21" s="32"/>
    </row>
    <row r="22" spans="1:42" ht="15" customHeight="1" x14ac:dyDescent="0.25">
      <c r="A22" s="32"/>
      <c r="B22" s="34" t="s">
        <v>98</v>
      </c>
      <c r="C22" s="34" t="s">
        <v>98</v>
      </c>
      <c r="D22" s="34" t="s">
        <v>7</v>
      </c>
      <c r="E22" s="34" t="s">
        <v>98</v>
      </c>
      <c r="F22" s="34" t="s">
        <v>98</v>
      </c>
      <c r="G22" s="32"/>
      <c r="H22" s="32"/>
      <c r="I22" s="34" t="s">
        <v>98</v>
      </c>
      <c r="J22" s="34" t="s">
        <v>98</v>
      </c>
      <c r="K22" s="34" t="s">
        <v>98</v>
      </c>
      <c r="L22" s="34" t="s">
        <v>98</v>
      </c>
      <c r="M22" s="34" t="s">
        <v>7</v>
      </c>
      <c r="N22" s="32"/>
      <c r="O22" s="32"/>
      <c r="P22" s="34" t="s">
        <v>98</v>
      </c>
      <c r="Q22" s="34" t="s">
        <v>98</v>
      </c>
      <c r="R22" s="34" t="s">
        <v>98</v>
      </c>
      <c r="S22" s="34" t="s">
        <v>98</v>
      </c>
      <c r="T22" s="34" t="s">
        <v>7</v>
      </c>
      <c r="U22" s="32"/>
      <c r="V22" s="32"/>
      <c r="W22" s="34" t="s">
        <v>98</v>
      </c>
      <c r="X22" s="34" t="s">
        <v>98</v>
      </c>
      <c r="Y22" s="34" t="s">
        <v>7</v>
      </c>
      <c r="Z22" s="34" t="s">
        <v>98</v>
      </c>
      <c r="AA22" s="34" t="s">
        <v>98</v>
      </c>
      <c r="AB22" s="32"/>
      <c r="AC22" s="32"/>
      <c r="AD22" s="36" t="s">
        <v>98</v>
      </c>
      <c r="AE22" s="37" t="s">
        <v>98</v>
      </c>
      <c r="AF22" s="37" t="s">
        <v>7</v>
      </c>
      <c r="AG22" s="37" t="s">
        <v>98</v>
      </c>
      <c r="AH22" s="38" t="s">
        <v>98</v>
      </c>
      <c r="AI22" s="32"/>
      <c r="AJ22" s="61"/>
      <c r="AK22" s="36" t="s">
        <v>98</v>
      </c>
      <c r="AL22" s="37" t="s">
        <v>98</v>
      </c>
      <c r="AM22" s="37" t="s">
        <v>7</v>
      </c>
      <c r="AN22" s="37" t="s">
        <v>98</v>
      </c>
      <c r="AO22" s="38" t="s">
        <v>98</v>
      </c>
      <c r="AP22" s="4"/>
    </row>
    <row r="23" spans="1:42" ht="15" customHeight="1" x14ac:dyDescent="0.25">
      <c r="A23" s="32"/>
      <c r="B23" s="34" t="s">
        <v>99</v>
      </c>
      <c r="C23" s="34" t="s">
        <v>100</v>
      </c>
      <c r="D23" s="34" t="s">
        <v>101</v>
      </c>
      <c r="E23" s="34" t="s">
        <v>10</v>
      </c>
      <c r="F23" s="34" t="s">
        <v>102</v>
      </c>
      <c r="G23" s="32"/>
      <c r="H23" s="32"/>
      <c r="I23" s="34" t="s">
        <v>103</v>
      </c>
      <c r="J23" s="34" t="s">
        <v>11</v>
      </c>
      <c r="K23" s="34" t="s">
        <v>72</v>
      </c>
      <c r="L23" s="34" t="s">
        <v>10</v>
      </c>
      <c r="M23" s="34" t="s">
        <v>20</v>
      </c>
      <c r="N23" s="32"/>
      <c r="O23" s="32"/>
      <c r="P23" s="34" t="s">
        <v>103</v>
      </c>
      <c r="Q23" s="34" t="s">
        <v>104</v>
      </c>
      <c r="R23" s="34" t="s">
        <v>105</v>
      </c>
      <c r="S23" s="34" t="s">
        <v>10</v>
      </c>
      <c r="T23" s="34" t="s">
        <v>106</v>
      </c>
      <c r="U23" s="32"/>
      <c r="V23" s="32"/>
      <c r="W23" s="34" t="s">
        <v>99</v>
      </c>
      <c r="X23" s="34" t="s">
        <v>14</v>
      </c>
      <c r="Y23" s="34" t="s">
        <v>107</v>
      </c>
      <c r="Z23" s="34" t="s">
        <v>10</v>
      </c>
      <c r="AA23" s="34" t="s">
        <v>108</v>
      </c>
      <c r="AB23" s="32"/>
      <c r="AC23" s="32"/>
      <c r="AD23" s="36" t="s">
        <v>99</v>
      </c>
      <c r="AE23" s="37" t="s">
        <v>100</v>
      </c>
      <c r="AF23" s="37" t="s">
        <v>101</v>
      </c>
      <c r="AG23" s="37" t="s">
        <v>10</v>
      </c>
      <c r="AH23" s="38" t="s">
        <v>102</v>
      </c>
      <c r="AI23" s="32"/>
      <c r="AJ23" s="32"/>
      <c r="AK23" s="36" t="s">
        <v>99</v>
      </c>
      <c r="AL23" s="37" t="s">
        <v>100</v>
      </c>
      <c r="AM23" s="37" t="s">
        <v>101</v>
      </c>
      <c r="AN23" s="37" t="s">
        <v>10</v>
      </c>
      <c r="AO23" s="38" t="s">
        <v>102</v>
      </c>
      <c r="AP23" s="32"/>
    </row>
    <row r="24" spans="1:42" ht="15" customHeight="1" x14ac:dyDescent="0.25">
      <c r="A24" s="32"/>
      <c r="B24" s="35" t="s">
        <v>109</v>
      </c>
      <c r="C24" s="34" t="s">
        <v>110</v>
      </c>
      <c r="D24" s="32"/>
      <c r="E24" s="34" t="s">
        <v>111</v>
      </c>
      <c r="F24" s="35" t="s">
        <v>112</v>
      </c>
      <c r="G24" s="32"/>
      <c r="H24" s="32"/>
      <c r="I24" s="33" t="s">
        <v>111</v>
      </c>
      <c r="J24" s="34" t="s">
        <v>106</v>
      </c>
      <c r="K24" s="34" t="s">
        <v>104</v>
      </c>
      <c r="L24" s="34" t="s">
        <v>107</v>
      </c>
      <c r="M24" s="34" t="s">
        <v>29</v>
      </c>
      <c r="N24" s="32"/>
      <c r="O24" s="32"/>
      <c r="P24" s="33" t="s">
        <v>113</v>
      </c>
      <c r="Q24" s="35" t="s">
        <v>101</v>
      </c>
      <c r="R24" s="34" t="s">
        <v>111</v>
      </c>
      <c r="S24" s="34" t="s">
        <v>109</v>
      </c>
      <c r="T24" s="32"/>
      <c r="U24" s="32"/>
      <c r="V24" s="32"/>
      <c r="W24" s="33" t="s">
        <v>110</v>
      </c>
      <c r="X24" s="34" t="s">
        <v>111</v>
      </c>
      <c r="Y24" s="32"/>
      <c r="Z24" s="35" t="s">
        <v>101</v>
      </c>
      <c r="AA24" s="35" t="s">
        <v>20</v>
      </c>
      <c r="AB24" s="32"/>
      <c r="AC24" s="32"/>
      <c r="AD24" s="36" t="s">
        <v>109</v>
      </c>
      <c r="AE24" s="37" t="s">
        <v>110</v>
      </c>
      <c r="AF24" s="42"/>
      <c r="AG24" s="37" t="s">
        <v>111</v>
      </c>
      <c r="AH24" s="38" t="s">
        <v>112</v>
      </c>
      <c r="AI24" s="32"/>
      <c r="AJ24" s="32"/>
      <c r="AK24" s="36" t="s">
        <v>109</v>
      </c>
      <c r="AL24" s="37" t="s">
        <v>110</v>
      </c>
      <c r="AM24" s="42"/>
      <c r="AN24" s="37" t="s">
        <v>111</v>
      </c>
      <c r="AO24" s="38" t="s">
        <v>112</v>
      </c>
      <c r="AP24" s="32"/>
    </row>
    <row r="25" spans="1:42" ht="15" customHeight="1" thickBot="1" x14ac:dyDescent="0.3">
      <c r="A25" s="32"/>
      <c r="B25" s="34" t="s">
        <v>30</v>
      </c>
      <c r="C25" s="66"/>
      <c r="D25" s="66"/>
      <c r="E25" s="66"/>
      <c r="F25" s="67"/>
      <c r="G25" s="32"/>
      <c r="H25" s="32"/>
      <c r="I25" s="68"/>
      <c r="J25" s="66"/>
      <c r="K25" s="66"/>
      <c r="L25" s="66"/>
      <c r="M25" s="67"/>
      <c r="N25" s="32"/>
      <c r="O25" s="32"/>
      <c r="P25" s="68"/>
      <c r="Q25" s="66"/>
      <c r="R25" s="66"/>
      <c r="S25" s="69" t="s">
        <v>30</v>
      </c>
      <c r="T25" s="67"/>
      <c r="U25" s="32"/>
      <c r="V25" s="32"/>
      <c r="W25" s="68"/>
      <c r="X25" s="66"/>
      <c r="Y25" s="66"/>
      <c r="Z25" s="66"/>
      <c r="AA25" s="67"/>
      <c r="AB25" s="32"/>
      <c r="AC25" s="32"/>
      <c r="AD25" s="36" t="s">
        <v>30</v>
      </c>
      <c r="AE25" s="42"/>
      <c r="AF25" s="42"/>
      <c r="AG25" s="42"/>
      <c r="AH25" s="43"/>
      <c r="AI25" s="32"/>
      <c r="AJ25" s="32"/>
      <c r="AK25" s="36" t="s">
        <v>30</v>
      </c>
      <c r="AL25" s="42"/>
      <c r="AM25" s="42"/>
      <c r="AN25" s="42"/>
      <c r="AO25" s="43"/>
      <c r="AP25" s="32"/>
    </row>
    <row r="26" spans="1:42" x14ac:dyDescent="0.25">
      <c r="B26" s="32"/>
      <c r="C26" s="32"/>
      <c r="D26" s="32"/>
      <c r="E26" s="32"/>
      <c r="F26" s="32"/>
      <c r="G26" s="1"/>
      <c r="H26" s="1"/>
      <c r="I26" s="32"/>
      <c r="J26" s="32"/>
      <c r="K26" s="32"/>
      <c r="L26" s="32"/>
      <c r="M26" s="32"/>
      <c r="N26" s="1"/>
      <c r="O26" s="1"/>
      <c r="P26" s="32"/>
      <c r="Q26" s="32"/>
      <c r="R26" s="32"/>
      <c r="S26" s="32"/>
      <c r="T26" s="32"/>
      <c r="U26" s="1"/>
      <c r="V26" s="1"/>
      <c r="W26" s="32"/>
      <c r="X26" s="32"/>
      <c r="Y26" s="32"/>
      <c r="Z26" s="32"/>
      <c r="AA26" s="32"/>
      <c r="AD26" s="70"/>
      <c r="AE26" s="71"/>
      <c r="AF26" s="72"/>
      <c r="AG26" s="72"/>
      <c r="AH26" s="73"/>
      <c r="AK26" s="70"/>
      <c r="AL26" s="72"/>
      <c r="AM26" s="72"/>
      <c r="AN26" s="72"/>
      <c r="AO26" s="73"/>
    </row>
    <row r="27" spans="1:42" x14ac:dyDescent="0.25">
      <c r="A27" s="1" t="s">
        <v>114</v>
      </c>
      <c r="B27" s="32"/>
      <c r="C27" s="32"/>
      <c r="D27" s="32"/>
      <c r="E27" s="32"/>
      <c r="F27" s="32"/>
      <c r="G27"/>
      <c r="H27"/>
      <c r="I27" s="32"/>
      <c r="J27" s="32"/>
      <c r="K27" s="32"/>
      <c r="L27" s="32"/>
      <c r="M27" s="32"/>
      <c r="N27"/>
      <c r="O27"/>
      <c r="P27" s="32"/>
      <c r="Q27" s="32"/>
      <c r="R27" s="32"/>
      <c r="S27" s="32"/>
      <c r="T27" s="32"/>
      <c r="U27"/>
      <c r="V27"/>
      <c r="W27" s="32"/>
      <c r="X27" s="32"/>
      <c r="Y27" s="32"/>
      <c r="Z27" s="32"/>
      <c r="AA27" s="32"/>
      <c r="AB27" s="31"/>
      <c r="AC27" s="31"/>
      <c r="AD27" s="74"/>
      <c r="AE27" s="75"/>
      <c r="AF27" s="75"/>
      <c r="AG27" s="75"/>
      <c r="AH27" s="76"/>
      <c r="AI27" s="31"/>
      <c r="AJ27" s="32"/>
      <c r="AP27" s="32"/>
    </row>
    <row r="28" spans="1:42" x14ac:dyDescent="0.25">
      <c r="D28" s="32"/>
      <c r="E28" s="32"/>
      <c r="F28" s="32"/>
      <c r="I28" s="32"/>
      <c r="K28" s="32"/>
      <c r="L28" s="32"/>
      <c r="P28" s="32"/>
      <c r="Q28" s="32"/>
      <c r="X28" s="37"/>
      <c r="Y28" s="37"/>
      <c r="Z28" s="37"/>
      <c r="AA28" s="38"/>
      <c r="AK28" s="70"/>
      <c r="AL28" s="72"/>
      <c r="AM28" s="72"/>
      <c r="AN28" s="72"/>
      <c r="AO28" s="73"/>
    </row>
    <row r="29" spans="1:42" ht="15" customHeight="1" x14ac:dyDescent="0.25">
      <c r="X29" s="37"/>
      <c r="Y29" s="34"/>
      <c r="Z29" s="37"/>
      <c r="AA29" s="38"/>
      <c r="AJ29" s="77"/>
      <c r="AK29" s="74"/>
      <c r="AL29" s="75"/>
      <c r="AM29" s="75"/>
      <c r="AN29" s="75"/>
      <c r="AO29" s="76"/>
    </row>
    <row r="30" spans="1:42" ht="15" customHeight="1" x14ac:dyDescent="0.2">
      <c r="X30" s="37"/>
      <c r="Y30" s="34"/>
      <c r="AA30" s="38"/>
    </row>
    <row r="31" spans="1:42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7"/>
      <c r="Y31" s="34"/>
      <c r="Z31" s="5"/>
      <c r="AA31" s="38"/>
      <c r="AD31" s="5"/>
      <c r="AE31" s="5"/>
      <c r="AF31" s="5"/>
      <c r="AG31" s="5"/>
      <c r="AH31" s="5"/>
      <c r="AK31" s="5"/>
      <c r="AL31" s="5"/>
      <c r="AM31" s="5"/>
      <c r="AN31" s="5"/>
      <c r="AO31" s="5"/>
      <c r="AP31" s="5"/>
    </row>
    <row r="32" spans="1:42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7"/>
      <c r="Y32" s="37"/>
      <c r="Z32" s="5"/>
      <c r="AA32" s="38"/>
      <c r="AD32" s="5"/>
      <c r="AE32" s="5"/>
      <c r="AF32" s="5"/>
      <c r="AG32" s="5"/>
      <c r="AH32" s="5"/>
      <c r="AK32" s="5"/>
      <c r="AL32" s="5"/>
      <c r="AM32" s="5"/>
      <c r="AN32" s="5"/>
      <c r="AO32" s="5"/>
      <c r="AP32" s="5"/>
    </row>
    <row r="33" spans="2:42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7"/>
      <c r="Y33" s="37"/>
      <c r="Z33" s="5"/>
      <c r="AA33" s="38"/>
      <c r="AD33" s="5"/>
      <c r="AE33" s="5"/>
      <c r="AF33" s="5"/>
      <c r="AG33" s="5"/>
      <c r="AH33" s="5"/>
      <c r="AK33" s="5"/>
      <c r="AL33" s="5"/>
      <c r="AM33" s="5"/>
      <c r="AN33" s="5"/>
      <c r="AO33" s="5"/>
      <c r="AP33" s="5"/>
    </row>
    <row r="34" spans="2:42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7"/>
      <c r="Z34" s="5"/>
      <c r="AA34" s="5"/>
      <c r="AD34" s="5"/>
      <c r="AE34" s="5"/>
      <c r="AF34" s="5"/>
      <c r="AG34" s="5"/>
      <c r="AH34" s="5"/>
      <c r="AK34" s="5"/>
      <c r="AL34" s="5"/>
      <c r="AM34" s="5"/>
      <c r="AN34" s="5"/>
      <c r="AO34" s="5"/>
      <c r="AP34" s="5"/>
    </row>
    <row r="35" spans="2:42" s="1" customFormat="1" ht="15" customHeight="1" x14ac:dyDescent="0.2">
      <c r="B35" s="5"/>
      <c r="C35" s="5"/>
      <c r="D35" s="5"/>
      <c r="E35" s="5"/>
      <c r="F35" s="4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D35" s="5"/>
      <c r="AE35" s="5"/>
      <c r="AF35" s="5"/>
      <c r="AG35" s="5"/>
      <c r="AH35" s="5"/>
      <c r="AK35" s="5"/>
      <c r="AL35" s="5"/>
      <c r="AM35" s="5"/>
      <c r="AN35" s="5"/>
      <c r="AO35" s="5"/>
      <c r="AP35" s="5"/>
    </row>
    <row r="36" spans="2:42" s="1" customFormat="1" ht="15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38"/>
      <c r="AD36" s="5"/>
      <c r="AE36" s="5"/>
      <c r="AF36" s="5"/>
      <c r="AG36" s="5"/>
      <c r="AH36" s="5"/>
      <c r="AK36" s="5"/>
      <c r="AL36" s="5"/>
      <c r="AM36" s="5"/>
      <c r="AN36" s="5"/>
      <c r="AO36" s="5"/>
      <c r="AP36" s="5"/>
    </row>
    <row r="37" spans="2:42" s="1" customFormat="1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36"/>
      <c r="Q37" s="5"/>
      <c r="R37" s="5"/>
      <c r="S37" s="5"/>
      <c r="T37" s="5"/>
      <c r="U37" s="5"/>
      <c r="V37" s="5"/>
      <c r="W37" s="5"/>
      <c r="X37" s="5"/>
      <c r="Y37" s="5"/>
      <c r="Z37" s="5"/>
      <c r="AA37" s="38"/>
      <c r="AD37" s="5"/>
      <c r="AE37" s="5"/>
      <c r="AF37" s="5"/>
      <c r="AG37" s="5"/>
      <c r="AH37" s="5"/>
      <c r="AK37" s="5"/>
      <c r="AL37" s="5"/>
      <c r="AM37" s="5"/>
      <c r="AN37" s="5"/>
      <c r="AO37" s="5"/>
      <c r="AP37" s="5"/>
    </row>
    <row r="38" spans="2:42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38"/>
      <c r="AD38" s="5"/>
      <c r="AE38" s="5"/>
      <c r="AF38" s="5"/>
      <c r="AG38" s="5"/>
      <c r="AH38" s="5"/>
      <c r="AK38" s="5"/>
      <c r="AL38" s="5"/>
      <c r="AM38" s="5"/>
      <c r="AN38" s="5"/>
      <c r="AO38" s="5"/>
      <c r="AP38" s="5"/>
    </row>
    <row r="39" spans="2:42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37"/>
      <c r="AA39" s="5"/>
      <c r="AD39" s="5"/>
      <c r="AE39" s="5"/>
      <c r="AF39" s="5"/>
      <c r="AG39" s="5"/>
      <c r="AH39" s="5"/>
      <c r="AK39" s="5"/>
      <c r="AL39" s="5"/>
      <c r="AM39" s="5"/>
      <c r="AN39" s="5"/>
      <c r="AO39" s="5"/>
      <c r="AP39" s="5"/>
    </row>
    <row r="40" spans="2:42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7"/>
      <c r="AA40" s="38"/>
      <c r="AD40" s="5"/>
      <c r="AE40" s="5"/>
      <c r="AF40" s="5"/>
      <c r="AG40" s="5"/>
      <c r="AH40" s="5"/>
      <c r="AK40" s="5"/>
      <c r="AL40" s="5"/>
      <c r="AM40" s="5"/>
      <c r="AN40" s="5"/>
      <c r="AO40" s="5"/>
      <c r="AP40" s="5"/>
    </row>
    <row r="41" spans="2:42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7"/>
      <c r="AA41" s="38"/>
      <c r="AD41" s="5"/>
      <c r="AE41" s="5"/>
      <c r="AF41" s="5"/>
      <c r="AG41" s="5"/>
      <c r="AH41" s="5"/>
      <c r="AK41" s="5"/>
      <c r="AL41" s="5"/>
      <c r="AM41" s="5"/>
      <c r="AN41" s="5"/>
      <c r="AO41" s="5"/>
      <c r="AP41" s="5"/>
    </row>
    <row r="42" spans="2:42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38"/>
      <c r="AD42" s="5"/>
      <c r="AE42" s="5"/>
      <c r="AF42" s="5"/>
      <c r="AG42" s="5"/>
      <c r="AH42" s="5"/>
      <c r="AK42" s="5"/>
      <c r="AL42" s="5"/>
      <c r="AM42" s="5"/>
      <c r="AN42" s="5"/>
      <c r="AO42" s="5"/>
      <c r="AP42" s="5"/>
    </row>
  </sheetData>
  <pageMargins left="0.5" right="0.25" top="0.25" bottom="0.2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B5EF-B4BA-4938-88F5-3428F44F5323}">
  <sheetPr codeName="MenuPre">
    <tabColor theme="9" tint="0.79998168889431442"/>
    <pageSetUpPr fitToPage="1"/>
  </sheetPr>
  <dimension ref="A1:AP43"/>
  <sheetViews>
    <sheetView showGridLines="0" tabSelected="1" topLeftCell="A2" workbookViewId="0">
      <selection activeCell="C35" sqref="C35"/>
    </sheetView>
  </sheetViews>
  <sheetFormatPr defaultColWidth="11.28515625" defaultRowHeight="15" customHeight="1" x14ac:dyDescent="0.15"/>
  <cols>
    <col min="1" max="1" width="15.7109375" style="1" customWidth="1"/>
    <col min="2" max="2" width="26.5703125" style="5" bestFit="1" customWidth="1"/>
    <col min="3" max="3" width="24.28515625" style="5" bestFit="1" customWidth="1"/>
    <col min="4" max="4" width="26.5703125" style="5" bestFit="1" customWidth="1"/>
    <col min="5" max="5" width="21.7109375" style="5" bestFit="1" customWidth="1"/>
    <col min="6" max="6" width="25.7109375" style="5" customWidth="1"/>
    <col min="7" max="8" width="3.42578125" style="5" bestFit="1" customWidth="1"/>
    <col min="9" max="9" width="26.42578125" style="5" bestFit="1" customWidth="1"/>
    <col min="10" max="10" width="24.5703125" style="5" customWidth="1"/>
    <col min="11" max="11" width="25.85546875" style="5" bestFit="1" customWidth="1"/>
    <col min="12" max="12" width="22.42578125" style="5" bestFit="1" customWidth="1"/>
    <col min="13" max="13" width="24.28515625" style="5" bestFit="1" customWidth="1"/>
    <col min="14" max="15" width="4.28515625" style="5" bestFit="1" customWidth="1"/>
    <col min="16" max="16" width="22.28515625" style="5" customWidth="1"/>
    <col min="17" max="17" width="20.5703125" style="5" bestFit="1" customWidth="1"/>
    <col min="18" max="18" width="26" style="5" customWidth="1"/>
    <col min="19" max="19" width="26.5703125" style="5" bestFit="1" customWidth="1"/>
    <col min="20" max="20" width="21.5703125" style="5" bestFit="1" customWidth="1"/>
    <col min="21" max="22" width="4.28515625" style="5" bestFit="1" customWidth="1"/>
    <col min="23" max="23" width="20.28515625" style="5" bestFit="1" customWidth="1"/>
    <col min="24" max="24" width="26.42578125" style="5" bestFit="1" customWidth="1"/>
    <col min="25" max="25" width="21.7109375" style="5" bestFit="1" customWidth="1"/>
    <col min="26" max="26" width="26.5703125" style="5" bestFit="1" customWidth="1"/>
    <col min="27" max="27" width="26.85546875" style="5" customWidth="1"/>
    <col min="28" max="28" width="5.140625" style="1" bestFit="1" customWidth="1"/>
    <col min="29" max="29" width="4.28515625" style="1" bestFit="1" customWidth="1"/>
    <col min="30" max="30" width="26" style="5" hidden="1" customWidth="1"/>
    <col min="31" max="31" width="26.42578125" style="5" hidden="1" customWidth="1"/>
    <col min="32" max="32" width="25.140625" style="5" hidden="1" customWidth="1"/>
    <col min="33" max="33" width="9" style="5" hidden="1" customWidth="1"/>
    <col min="34" max="34" width="24.28515625" style="5" hidden="1" customWidth="1"/>
    <col min="35" max="35" width="3.42578125" style="1" hidden="1" customWidth="1"/>
    <col min="36" max="36" width="4.28515625" style="1" hidden="1" customWidth="1"/>
    <col min="37" max="37" width="24.85546875" style="5" hidden="1" customWidth="1"/>
    <col min="38" max="38" width="26.42578125" style="5" hidden="1" customWidth="1"/>
    <col min="39" max="39" width="25.140625" style="5" hidden="1" customWidth="1"/>
    <col min="40" max="40" width="20.28515625" style="5" hidden="1" customWidth="1"/>
    <col min="41" max="41" width="24.28515625" style="5" hidden="1" customWidth="1"/>
    <col min="42" max="16384" width="11.28515625" style="5"/>
  </cols>
  <sheetData>
    <row r="1" spans="1:42" ht="7.15" customHeight="1" x14ac:dyDescent="0.2">
      <c r="B1" s="79"/>
      <c r="C1" s="80"/>
      <c r="D1" s="78"/>
      <c r="E1" s="78"/>
      <c r="F1" s="78"/>
      <c r="G1" s="78"/>
      <c r="H1" s="78"/>
      <c r="I1" s="79"/>
      <c r="J1" s="80"/>
      <c r="K1" s="78"/>
      <c r="L1" s="78"/>
      <c r="M1" s="78"/>
      <c r="N1" s="78"/>
      <c r="O1" s="78"/>
      <c r="P1" s="79"/>
      <c r="Q1" s="80"/>
      <c r="R1" s="78"/>
      <c r="S1" s="78"/>
      <c r="T1" s="78"/>
      <c r="U1" s="78"/>
      <c r="V1" s="78"/>
      <c r="W1" s="79"/>
      <c r="X1" s="80"/>
      <c r="Y1" s="78"/>
      <c r="Z1" s="78"/>
      <c r="AA1" s="78"/>
    </row>
    <row r="2" spans="1:42" s="84" customFormat="1" ht="26.45" customHeight="1" x14ac:dyDescent="0.3">
      <c r="A2" s="81"/>
      <c r="B2" s="82"/>
      <c r="C2" s="11"/>
      <c r="D2" s="8" t="s">
        <v>115</v>
      </c>
      <c r="E2" s="11"/>
      <c r="F2" s="11"/>
      <c r="G2" s="11"/>
      <c r="H2" s="11"/>
      <c r="I2" s="11"/>
      <c r="J2" s="11"/>
      <c r="K2" s="8" t="str">
        <f>D2</f>
        <v>Preschool Menu</v>
      </c>
      <c r="L2" s="11"/>
      <c r="M2" s="11"/>
      <c r="N2" s="11"/>
      <c r="O2" s="11"/>
      <c r="P2" s="83"/>
      <c r="Q2" s="11"/>
      <c r="R2" s="8" t="str">
        <f>K2</f>
        <v>Preschool Menu</v>
      </c>
      <c r="S2" s="11"/>
      <c r="T2" s="11"/>
      <c r="U2" s="11"/>
      <c r="V2" s="11"/>
      <c r="W2" s="11"/>
      <c r="X2" s="11"/>
      <c r="Y2" s="8" t="str">
        <f>R2</f>
        <v>Preschool Menu</v>
      </c>
      <c r="Z2" s="11"/>
      <c r="AA2" s="11"/>
      <c r="AB2" s="81"/>
      <c r="AC2" s="81"/>
      <c r="AF2" s="8" t="str">
        <f>Y2</f>
        <v>Preschool Menu</v>
      </c>
      <c r="AI2" s="81"/>
      <c r="AJ2" s="10"/>
      <c r="AK2" s="11"/>
      <c r="AL2" s="11"/>
      <c r="AM2" s="8" t="str">
        <f>AF2</f>
        <v>Preschool Menu</v>
      </c>
      <c r="AN2" s="11"/>
      <c r="AO2" s="11"/>
      <c r="AP2" s="11"/>
    </row>
    <row r="3" spans="1:42" s="90" customFormat="1" ht="12" x14ac:dyDescent="0.2">
      <c r="A3" s="85"/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86"/>
      <c r="H3" s="86"/>
      <c r="I3" s="18" t="s">
        <v>1</v>
      </c>
      <c r="J3" s="15" t="s">
        <v>2</v>
      </c>
      <c r="K3" s="14" t="s">
        <v>3</v>
      </c>
      <c r="L3" s="14" t="s">
        <v>4</v>
      </c>
      <c r="M3" s="19" t="s">
        <v>5</v>
      </c>
      <c r="N3" s="86"/>
      <c r="O3" s="86"/>
      <c r="P3" s="18" t="s">
        <v>1</v>
      </c>
      <c r="Q3" s="14" t="s">
        <v>2</v>
      </c>
      <c r="R3" s="14" t="s">
        <v>3</v>
      </c>
      <c r="S3" s="15" t="s">
        <v>4</v>
      </c>
      <c r="T3" s="19" t="s">
        <v>5</v>
      </c>
      <c r="U3" s="86"/>
      <c r="V3" s="86"/>
      <c r="W3" s="13" t="s">
        <v>1</v>
      </c>
      <c r="X3" s="14" t="s">
        <v>2</v>
      </c>
      <c r="Y3" s="15" t="s">
        <v>3</v>
      </c>
      <c r="Z3" s="15" t="s">
        <v>4</v>
      </c>
      <c r="AA3" s="16" t="s">
        <v>5</v>
      </c>
      <c r="AB3" s="17"/>
      <c r="AC3" s="17"/>
      <c r="AD3" s="13" t="s">
        <v>1</v>
      </c>
      <c r="AE3" s="14" t="s">
        <v>2</v>
      </c>
      <c r="AF3" s="15" t="s">
        <v>3</v>
      </c>
      <c r="AG3" s="15" t="s">
        <v>4</v>
      </c>
      <c r="AH3" s="16" t="s">
        <v>5</v>
      </c>
      <c r="AI3" s="85"/>
      <c r="AJ3" s="21"/>
      <c r="AK3" s="87" t="s">
        <v>1</v>
      </c>
      <c r="AL3" s="88" t="s">
        <v>2</v>
      </c>
      <c r="AM3" s="88" t="s">
        <v>3</v>
      </c>
      <c r="AN3" s="88" t="s">
        <v>4</v>
      </c>
      <c r="AO3" s="89" t="s">
        <v>5</v>
      </c>
      <c r="AP3" s="5"/>
    </row>
    <row r="4" spans="1:42" s="90" customFormat="1" ht="12" x14ac:dyDescent="0.2">
      <c r="A4" s="85"/>
      <c r="B4" s="22">
        <v>46146</v>
      </c>
      <c r="C4" s="22">
        <f t="shared" ref="C4:AO4" si="0">B4+1</f>
        <v>46147</v>
      </c>
      <c r="D4" s="23">
        <f t="shared" si="0"/>
        <v>46148</v>
      </c>
      <c r="E4" s="23">
        <f t="shared" si="0"/>
        <v>46149</v>
      </c>
      <c r="F4" s="23">
        <f t="shared" si="0"/>
        <v>46150</v>
      </c>
      <c r="G4" s="24">
        <f t="shared" si="0"/>
        <v>46151</v>
      </c>
      <c r="H4" s="24">
        <f t="shared" si="0"/>
        <v>46152</v>
      </c>
      <c r="I4" s="23">
        <f t="shared" si="0"/>
        <v>46153</v>
      </c>
      <c r="J4" s="23">
        <f t="shared" si="0"/>
        <v>46154</v>
      </c>
      <c r="K4" s="22">
        <f t="shared" si="0"/>
        <v>46155</v>
      </c>
      <c r="L4" s="22">
        <f t="shared" si="0"/>
        <v>46156</v>
      </c>
      <c r="M4" s="22">
        <f t="shared" si="0"/>
        <v>46157</v>
      </c>
      <c r="N4" s="24">
        <f t="shared" si="0"/>
        <v>46158</v>
      </c>
      <c r="O4" s="24">
        <f t="shared" si="0"/>
        <v>46159</v>
      </c>
      <c r="P4" s="23">
        <f t="shared" si="0"/>
        <v>46160</v>
      </c>
      <c r="Q4" s="22">
        <f t="shared" si="0"/>
        <v>46161</v>
      </c>
      <c r="R4" s="22">
        <f t="shared" si="0"/>
        <v>46162</v>
      </c>
      <c r="S4" s="23">
        <f t="shared" si="0"/>
        <v>46163</v>
      </c>
      <c r="T4" s="22">
        <f t="shared" si="0"/>
        <v>46164</v>
      </c>
      <c r="U4" s="24">
        <f t="shared" si="0"/>
        <v>46165</v>
      </c>
      <c r="V4" s="24">
        <f t="shared" si="0"/>
        <v>46166</v>
      </c>
      <c r="W4" s="22">
        <f t="shared" si="0"/>
        <v>46167</v>
      </c>
      <c r="X4" s="22">
        <f t="shared" si="0"/>
        <v>46168</v>
      </c>
      <c r="Y4" s="23">
        <f t="shared" si="0"/>
        <v>46169</v>
      </c>
      <c r="Z4" s="23">
        <f t="shared" si="0"/>
        <v>46170</v>
      </c>
      <c r="AA4" s="23">
        <f t="shared" si="0"/>
        <v>46171</v>
      </c>
      <c r="AB4" s="24">
        <f t="shared" si="0"/>
        <v>46172</v>
      </c>
      <c r="AC4" s="24">
        <f t="shared" si="0"/>
        <v>46173</v>
      </c>
      <c r="AD4" s="22">
        <f t="shared" si="0"/>
        <v>46174</v>
      </c>
      <c r="AE4" s="22">
        <f t="shared" si="0"/>
        <v>46175</v>
      </c>
      <c r="AF4" s="23">
        <f t="shared" si="0"/>
        <v>46176</v>
      </c>
      <c r="AG4" s="23">
        <f t="shared" si="0"/>
        <v>46177</v>
      </c>
      <c r="AH4" s="23">
        <f t="shared" si="0"/>
        <v>46178</v>
      </c>
      <c r="AI4" s="24">
        <f t="shared" si="0"/>
        <v>46179</v>
      </c>
      <c r="AJ4" s="24">
        <f t="shared" si="0"/>
        <v>46180</v>
      </c>
      <c r="AK4" s="22">
        <f t="shared" si="0"/>
        <v>46181</v>
      </c>
      <c r="AL4" s="22">
        <f t="shared" si="0"/>
        <v>46182</v>
      </c>
      <c r="AM4" s="22">
        <f t="shared" si="0"/>
        <v>46183</v>
      </c>
      <c r="AN4" s="22">
        <f t="shared" si="0"/>
        <v>46184</v>
      </c>
      <c r="AO4" s="22">
        <f t="shared" si="0"/>
        <v>46185</v>
      </c>
      <c r="AP4" s="5"/>
    </row>
    <row r="5" spans="1:42" s="90" customFormat="1" ht="12" x14ac:dyDescent="0.2">
      <c r="A5" s="85"/>
      <c r="B5" s="22"/>
      <c r="C5" s="22"/>
      <c r="D5" s="23"/>
      <c r="E5" s="23"/>
      <c r="F5" s="23"/>
      <c r="G5" s="24"/>
      <c r="H5" s="24"/>
      <c r="I5" s="25"/>
      <c r="J5" s="23"/>
      <c r="K5" s="22"/>
      <c r="L5" s="22"/>
      <c r="M5" s="22"/>
      <c r="N5" s="24"/>
      <c r="O5" s="24"/>
      <c r="P5" s="25"/>
      <c r="Q5" s="22"/>
      <c r="R5" s="22"/>
      <c r="S5" s="25"/>
      <c r="T5" s="22"/>
      <c r="U5" s="24"/>
      <c r="V5" s="24"/>
      <c r="W5" s="22"/>
      <c r="X5" s="22"/>
      <c r="Y5" s="23"/>
      <c r="Z5" s="23"/>
      <c r="AA5" s="23"/>
      <c r="AB5" s="24"/>
      <c r="AC5" s="24"/>
      <c r="AD5" s="22"/>
      <c r="AE5" s="22"/>
      <c r="AF5" s="23"/>
      <c r="AG5" s="23"/>
      <c r="AH5" s="25"/>
      <c r="AI5" s="24"/>
      <c r="AJ5" s="24"/>
      <c r="AK5" s="22"/>
      <c r="AL5" s="22"/>
      <c r="AM5" s="22"/>
      <c r="AN5" s="22"/>
      <c r="AO5" s="22"/>
      <c r="AP5" s="5"/>
    </row>
    <row r="6" spans="1:42" s="4" customFormat="1" ht="15" customHeight="1" x14ac:dyDescent="0.25">
      <c r="A6" s="26" t="s">
        <v>6</v>
      </c>
      <c r="B6" s="91"/>
      <c r="C6" s="29"/>
      <c r="D6" s="29" t="s">
        <v>6</v>
      </c>
      <c r="E6" s="29"/>
      <c r="F6" s="92"/>
      <c r="G6" s="93"/>
      <c r="H6" s="93"/>
      <c r="I6" s="91"/>
      <c r="J6" s="29"/>
      <c r="K6" s="29" t="s">
        <v>6</v>
      </c>
      <c r="L6" s="29"/>
      <c r="M6" s="92"/>
      <c r="N6" s="93"/>
      <c r="O6" s="93"/>
      <c r="P6" s="91"/>
      <c r="Q6" s="29"/>
      <c r="R6" s="29" t="s">
        <v>6</v>
      </c>
      <c r="S6" s="29"/>
      <c r="T6" s="92"/>
      <c r="U6" s="93"/>
      <c r="V6" s="93"/>
      <c r="W6" s="91"/>
      <c r="X6" s="29"/>
      <c r="Y6" s="29" t="s">
        <v>6</v>
      </c>
      <c r="Z6" s="29"/>
      <c r="AA6" s="92"/>
      <c r="AB6" s="94"/>
      <c r="AC6" s="94"/>
      <c r="AD6" s="91"/>
      <c r="AE6" s="29"/>
      <c r="AF6" s="29" t="s">
        <v>6</v>
      </c>
      <c r="AG6" s="29"/>
      <c r="AH6" s="92"/>
      <c r="AI6" s="26"/>
      <c r="AJ6" s="31"/>
      <c r="AK6" s="27"/>
      <c r="AL6" s="28"/>
      <c r="AM6" s="29" t="s">
        <v>6</v>
      </c>
      <c r="AN6" s="28"/>
      <c r="AO6" s="30"/>
    </row>
    <row r="7" spans="1:42" ht="15" customHeight="1" x14ac:dyDescent="0.25">
      <c r="A7" s="32"/>
      <c r="B7" s="95" t="s">
        <v>116</v>
      </c>
      <c r="C7" s="34" t="s">
        <v>116</v>
      </c>
      <c r="D7" s="34" t="s">
        <v>116</v>
      </c>
      <c r="E7" s="34" t="s">
        <v>116</v>
      </c>
      <c r="F7" s="96" t="s">
        <v>116</v>
      </c>
      <c r="G7" s="32"/>
      <c r="H7" s="32"/>
      <c r="I7" s="95" t="s">
        <v>116</v>
      </c>
      <c r="J7" s="34" t="s">
        <v>116</v>
      </c>
      <c r="K7" s="34" t="s">
        <v>116</v>
      </c>
      <c r="L7" s="34" t="s">
        <v>116</v>
      </c>
      <c r="M7" s="96" t="s">
        <v>116</v>
      </c>
      <c r="N7" s="32"/>
      <c r="O7" s="32"/>
      <c r="P7" s="95" t="s">
        <v>116</v>
      </c>
      <c r="Q7" s="34" t="s">
        <v>116</v>
      </c>
      <c r="R7" s="34" t="s">
        <v>116</v>
      </c>
      <c r="S7" s="34" t="s">
        <v>116</v>
      </c>
      <c r="T7" s="96" t="s">
        <v>116</v>
      </c>
      <c r="U7" s="32"/>
      <c r="V7" s="32"/>
      <c r="W7" s="95" t="s">
        <v>116</v>
      </c>
      <c r="X7" s="34" t="s">
        <v>116</v>
      </c>
      <c r="Y7" s="34" t="s">
        <v>116</v>
      </c>
      <c r="Z7" s="34" t="s">
        <v>116</v>
      </c>
      <c r="AA7" s="96" t="s">
        <v>116</v>
      </c>
      <c r="AB7" s="32"/>
      <c r="AC7" s="32"/>
      <c r="AD7" s="36" t="s">
        <v>116</v>
      </c>
      <c r="AE7" s="37" t="s">
        <v>116</v>
      </c>
      <c r="AF7" s="37" t="s">
        <v>116</v>
      </c>
      <c r="AG7" s="37" t="s">
        <v>116</v>
      </c>
      <c r="AH7" s="38" t="s">
        <v>116</v>
      </c>
      <c r="AI7" s="61"/>
      <c r="AJ7" s="32"/>
      <c r="AK7" s="36" t="s">
        <v>116</v>
      </c>
      <c r="AL7" s="37" t="s">
        <v>116</v>
      </c>
      <c r="AM7" s="37" t="s">
        <v>116</v>
      </c>
      <c r="AN7" s="37" t="s">
        <v>116</v>
      </c>
      <c r="AO7" s="38" t="s">
        <v>116</v>
      </c>
      <c r="AP7" s="32"/>
    </row>
    <row r="8" spans="1:42" ht="15" customHeight="1" x14ac:dyDescent="0.25">
      <c r="A8" s="32"/>
      <c r="B8" s="95" t="s">
        <v>117</v>
      </c>
      <c r="C8" s="34" t="s">
        <v>118</v>
      </c>
      <c r="D8" s="34" t="s">
        <v>10</v>
      </c>
      <c r="E8" s="34" t="s">
        <v>119</v>
      </c>
      <c r="F8" s="96" t="s">
        <v>99</v>
      </c>
      <c r="G8" s="32"/>
      <c r="H8" s="32"/>
      <c r="I8" s="95" t="s">
        <v>120</v>
      </c>
      <c r="J8" s="34" t="s">
        <v>121</v>
      </c>
      <c r="K8" s="34" t="s">
        <v>10</v>
      </c>
      <c r="L8" s="34" t="s">
        <v>99</v>
      </c>
      <c r="M8" s="96" t="s">
        <v>118</v>
      </c>
      <c r="N8" s="32"/>
      <c r="O8" s="32"/>
      <c r="P8" s="95" t="s">
        <v>122</v>
      </c>
      <c r="Q8" s="34" t="s">
        <v>121</v>
      </c>
      <c r="R8" s="34" t="s">
        <v>10</v>
      </c>
      <c r="S8" s="34" t="s">
        <v>119</v>
      </c>
      <c r="T8" s="96" t="s">
        <v>103</v>
      </c>
      <c r="U8" s="32"/>
      <c r="V8" s="32"/>
      <c r="W8" s="95" t="s">
        <v>117</v>
      </c>
      <c r="X8" s="34" t="s">
        <v>118</v>
      </c>
      <c r="Y8" s="34" t="s">
        <v>10</v>
      </c>
      <c r="Z8" s="34" t="s">
        <v>123</v>
      </c>
      <c r="AA8" s="96" t="s">
        <v>99</v>
      </c>
      <c r="AB8" s="32"/>
      <c r="AC8" s="32"/>
      <c r="AD8" s="36" t="s">
        <v>117</v>
      </c>
      <c r="AE8" s="37" t="s">
        <v>118</v>
      </c>
      <c r="AF8" s="37" t="s">
        <v>10</v>
      </c>
      <c r="AG8" s="37" t="s">
        <v>119</v>
      </c>
      <c r="AH8" s="38" t="s">
        <v>99</v>
      </c>
      <c r="AI8" s="61"/>
      <c r="AJ8" s="32"/>
      <c r="AK8" s="36" t="s">
        <v>117</v>
      </c>
      <c r="AL8" s="37" t="s">
        <v>118</v>
      </c>
      <c r="AM8" s="37" t="s">
        <v>10</v>
      </c>
      <c r="AN8" s="37" t="s">
        <v>119</v>
      </c>
      <c r="AO8" s="38" t="s">
        <v>99</v>
      </c>
      <c r="AP8" s="32"/>
    </row>
    <row r="9" spans="1:42" ht="15" customHeight="1" x14ac:dyDescent="0.25">
      <c r="A9" s="32"/>
      <c r="B9" s="95" t="s">
        <v>17</v>
      </c>
      <c r="C9" s="34" t="s">
        <v>124</v>
      </c>
      <c r="D9" s="34" t="s">
        <v>19</v>
      </c>
      <c r="E9" s="34" t="s">
        <v>20</v>
      </c>
      <c r="F9" s="96" t="s">
        <v>21</v>
      </c>
      <c r="G9" s="32"/>
      <c r="H9" s="32"/>
      <c r="I9" s="95" t="s">
        <v>22</v>
      </c>
      <c r="J9" s="34" t="s">
        <v>23</v>
      </c>
      <c r="K9" s="34" t="s">
        <v>24</v>
      </c>
      <c r="L9" s="34" t="s">
        <v>25</v>
      </c>
      <c r="M9" s="96" t="s">
        <v>26</v>
      </c>
      <c r="N9" s="32"/>
      <c r="O9" s="32"/>
      <c r="P9" s="95" t="s">
        <v>17</v>
      </c>
      <c r="Q9" s="34" t="s">
        <v>20</v>
      </c>
      <c r="R9" s="34" t="s">
        <v>27</v>
      </c>
      <c r="S9" s="34" t="s">
        <v>28</v>
      </c>
      <c r="T9" s="96" t="s">
        <v>19</v>
      </c>
      <c r="U9" s="32"/>
      <c r="V9" s="32"/>
      <c r="W9" s="95" t="s">
        <v>26</v>
      </c>
      <c r="X9" s="34" t="s">
        <v>25</v>
      </c>
      <c r="Y9" s="34" t="s">
        <v>23</v>
      </c>
      <c r="Z9" s="34" t="s">
        <v>21</v>
      </c>
      <c r="AA9" s="96" t="s">
        <v>18</v>
      </c>
      <c r="AB9" s="32"/>
      <c r="AC9" s="32"/>
      <c r="AD9" s="36" t="s">
        <v>17</v>
      </c>
      <c r="AE9" s="37" t="s">
        <v>124</v>
      </c>
      <c r="AF9" s="37" t="s">
        <v>19</v>
      </c>
      <c r="AG9" s="37" t="s">
        <v>20</v>
      </c>
      <c r="AH9" s="38" t="s">
        <v>21</v>
      </c>
      <c r="AI9" s="61"/>
      <c r="AJ9" s="32"/>
      <c r="AK9" s="36" t="s">
        <v>17</v>
      </c>
      <c r="AL9" s="37" t="s">
        <v>124</v>
      </c>
      <c r="AM9" s="37" t="s">
        <v>19</v>
      </c>
      <c r="AN9" s="37" t="s">
        <v>20</v>
      </c>
      <c r="AO9" s="38" t="s">
        <v>21</v>
      </c>
      <c r="AP9" s="32"/>
    </row>
    <row r="10" spans="1:42" ht="15" customHeight="1" x14ac:dyDescent="0.25">
      <c r="A10" s="32"/>
      <c r="B10" s="97"/>
      <c r="C10" s="32"/>
      <c r="D10" s="32"/>
      <c r="E10" s="34" t="s">
        <v>29</v>
      </c>
      <c r="F10" s="98"/>
      <c r="G10" s="32"/>
      <c r="H10" s="32"/>
      <c r="I10" s="97"/>
      <c r="J10" s="34" t="s">
        <v>30</v>
      </c>
      <c r="K10" s="32"/>
      <c r="L10" s="32"/>
      <c r="M10" s="98"/>
      <c r="N10" s="32"/>
      <c r="O10" s="32"/>
      <c r="P10" s="97"/>
      <c r="Q10" s="34" t="s">
        <v>31</v>
      </c>
      <c r="R10" s="32"/>
      <c r="S10" s="32"/>
      <c r="T10" s="98"/>
      <c r="U10" s="32"/>
      <c r="V10" s="32"/>
      <c r="W10" s="97"/>
      <c r="X10" s="32"/>
      <c r="Y10" s="34" t="s">
        <v>30</v>
      </c>
      <c r="Z10" s="32"/>
      <c r="AA10" s="98"/>
      <c r="AB10" s="32"/>
      <c r="AC10" s="32"/>
      <c r="AD10" s="41"/>
      <c r="AE10" s="42"/>
      <c r="AF10" s="42"/>
      <c r="AG10" s="37" t="s">
        <v>29</v>
      </c>
      <c r="AH10" s="43"/>
      <c r="AI10" s="61"/>
      <c r="AJ10" s="32"/>
      <c r="AK10" s="41"/>
      <c r="AL10" s="42"/>
      <c r="AM10" s="42"/>
      <c r="AN10" s="37" t="s">
        <v>29</v>
      </c>
      <c r="AO10" s="43"/>
      <c r="AP10" s="32"/>
    </row>
    <row r="11" spans="1:42" ht="15" customHeight="1" x14ac:dyDescent="0.25">
      <c r="A11" s="32"/>
      <c r="B11" s="97"/>
      <c r="C11" s="32"/>
      <c r="D11" s="32"/>
      <c r="E11" s="32"/>
      <c r="F11" s="98"/>
      <c r="G11" s="32"/>
      <c r="H11" s="32"/>
      <c r="I11" s="97"/>
      <c r="J11" s="32"/>
      <c r="K11" s="32"/>
      <c r="L11" s="32"/>
      <c r="M11" s="98"/>
      <c r="N11" s="32"/>
      <c r="O11" s="32"/>
      <c r="P11" s="97"/>
      <c r="Q11" s="32"/>
      <c r="R11" s="32"/>
      <c r="S11" s="32"/>
      <c r="T11" s="98"/>
      <c r="U11" s="32"/>
      <c r="V11" s="32"/>
      <c r="W11" s="97"/>
      <c r="X11" s="32"/>
      <c r="Y11" s="32"/>
      <c r="Z11" s="32"/>
      <c r="AA11" s="98"/>
      <c r="AB11" s="32"/>
      <c r="AC11" s="32"/>
      <c r="AD11" s="41"/>
      <c r="AE11" s="42"/>
      <c r="AF11" s="42"/>
      <c r="AG11" s="42"/>
      <c r="AH11" s="43"/>
      <c r="AI11" s="61"/>
      <c r="AJ11" s="32"/>
      <c r="AK11" s="44"/>
      <c r="AL11" s="45"/>
      <c r="AM11" s="45"/>
      <c r="AN11" s="45"/>
      <c r="AO11" s="46"/>
      <c r="AP11" s="32"/>
    </row>
    <row r="12" spans="1:42" s="4" customFormat="1" ht="15" customHeight="1" x14ac:dyDescent="0.25">
      <c r="A12" s="26" t="s">
        <v>32</v>
      </c>
      <c r="B12" s="99"/>
      <c r="C12" s="48"/>
      <c r="D12" s="49" t="s">
        <v>32</v>
      </c>
      <c r="E12" s="48"/>
      <c r="F12" s="100"/>
      <c r="G12" s="32"/>
      <c r="H12" s="32"/>
      <c r="I12" s="99"/>
      <c r="J12" s="48"/>
      <c r="K12" s="49" t="s">
        <v>32</v>
      </c>
      <c r="L12" s="48"/>
      <c r="M12" s="100"/>
      <c r="N12" s="32"/>
      <c r="O12" s="32"/>
      <c r="P12" s="99"/>
      <c r="Q12" s="48"/>
      <c r="R12" s="49" t="s">
        <v>32</v>
      </c>
      <c r="S12" s="48"/>
      <c r="T12" s="100"/>
      <c r="U12" s="32"/>
      <c r="V12" s="32"/>
      <c r="W12" s="99"/>
      <c r="X12" s="48"/>
      <c r="Y12" s="49" t="s">
        <v>32</v>
      </c>
      <c r="Z12" s="48"/>
      <c r="AA12" s="100"/>
      <c r="AB12" s="94"/>
      <c r="AC12" s="94"/>
      <c r="AD12" s="91"/>
      <c r="AE12" s="29"/>
      <c r="AF12" s="29" t="s">
        <v>32</v>
      </c>
      <c r="AG12" s="29"/>
      <c r="AH12" s="92"/>
      <c r="AI12" s="26"/>
      <c r="AJ12" s="31"/>
      <c r="AK12" s="27"/>
      <c r="AL12" s="28"/>
      <c r="AM12" s="29" t="s">
        <v>32</v>
      </c>
      <c r="AN12" s="28"/>
      <c r="AO12" s="30"/>
    </row>
    <row r="13" spans="1:42" ht="15" customHeight="1" x14ac:dyDescent="0.25">
      <c r="A13" s="32"/>
      <c r="B13" s="95" t="s">
        <v>116</v>
      </c>
      <c r="C13" s="34" t="s">
        <v>116</v>
      </c>
      <c r="D13" s="34" t="s">
        <v>116</v>
      </c>
      <c r="E13" s="34" t="s">
        <v>116</v>
      </c>
      <c r="F13" s="96" t="s">
        <v>116</v>
      </c>
      <c r="G13" s="32"/>
      <c r="H13" s="32"/>
      <c r="I13" s="95" t="s">
        <v>116</v>
      </c>
      <c r="J13" s="34" t="s">
        <v>116</v>
      </c>
      <c r="K13" s="34" t="s">
        <v>116</v>
      </c>
      <c r="L13" s="34" t="s">
        <v>116</v>
      </c>
      <c r="M13" s="96" t="s">
        <v>116</v>
      </c>
      <c r="N13" s="32"/>
      <c r="O13" s="32"/>
      <c r="P13" s="95" t="s">
        <v>116</v>
      </c>
      <c r="Q13" s="34" t="s">
        <v>116</v>
      </c>
      <c r="R13" s="34" t="s">
        <v>116</v>
      </c>
      <c r="S13" s="34" t="s">
        <v>116</v>
      </c>
      <c r="T13" s="96" t="s">
        <v>116</v>
      </c>
      <c r="U13" s="32"/>
      <c r="V13" s="32"/>
      <c r="W13" s="95" t="s">
        <v>116</v>
      </c>
      <c r="X13" s="34" t="s">
        <v>116</v>
      </c>
      <c r="Y13" s="34" t="s">
        <v>116</v>
      </c>
      <c r="Z13" s="34" t="s">
        <v>116</v>
      </c>
      <c r="AA13" s="96" t="s">
        <v>116</v>
      </c>
      <c r="AB13" s="32"/>
      <c r="AC13" s="32"/>
      <c r="AD13" s="36" t="s">
        <v>116</v>
      </c>
      <c r="AE13" s="37" t="s">
        <v>116</v>
      </c>
      <c r="AF13" s="37" t="s">
        <v>116</v>
      </c>
      <c r="AG13" s="37" t="s">
        <v>116</v>
      </c>
      <c r="AH13" s="38" t="s">
        <v>116</v>
      </c>
      <c r="AI13" s="61"/>
      <c r="AJ13" s="32"/>
      <c r="AK13" s="36" t="s">
        <v>116</v>
      </c>
      <c r="AL13" s="37" t="s">
        <v>116</v>
      </c>
      <c r="AM13" s="37" t="s">
        <v>116</v>
      </c>
      <c r="AN13" s="37" t="s">
        <v>116</v>
      </c>
      <c r="AO13" s="38" t="s">
        <v>116</v>
      </c>
      <c r="AP13" s="32"/>
    </row>
    <row r="14" spans="1:42" ht="15" customHeight="1" x14ac:dyDescent="0.25">
      <c r="A14" s="32"/>
      <c r="B14" s="95" t="s">
        <v>125</v>
      </c>
      <c r="C14" s="34" t="s">
        <v>126</v>
      </c>
      <c r="D14" s="34" t="s">
        <v>127</v>
      </c>
      <c r="E14" s="34" t="s">
        <v>36</v>
      </c>
      <c r="F14" s="96" t="s">
        <v>45</v>
      </c>
      <c r="G14" s="32"/>
      <c r="H14" s="32"/>
      <c r="I14" s="95" t="s">
        <v>38</v>
      </c>
      <c r="J14" s="34" t="s">
        <v>39</v>
      </c>
      <c r="K14" s="34" t="s">
        <v>127</v>
      </c>
      <c r="L14" s="34" t="s">
        <v>128</v>
      </c>
      <c r="M14" s="96" t="s">
        <v>42</v>
      </c>
      <c r="N14" s="32"/>
      <c r="O14" s="32"/>
      <c r="P14" s="95" t="s">
        <v>129</v>
      </c>
      <c r="Q14" s="34" t="s">
        <v>130</v>
      </c>
      <c r="R14" s="34" t="s">
        <v>45</v>
      </c>
      <c r="S14" s="34" t="s">
        <v>131</v>
      </c>
      <c r="T14" s="96" t="s">
        <v>132</v>
      </c>
      <c r="U14" s="32"/>
      <c r="V14" s="32"/>
      <c r="W14" s="95" t="s">
        <v>133</v>
      </c>
      <c r="X14" s="34" t="s">
        <v>134</v>
      </c>
      <c r="Y14" s="34" t="s">
        <v>50</v>
      </c>
      <c r="Z14" s="34" t="s">
        <v>36</v>
      </c>
      <c r="AA14" s="96" t="s">
        <v>45</v>
      </c>
      <c r="AB14" s="32"/>
      <c r="AC14" s="32"/>
      <c r="AD14" s="36" t="s">
        <v>125</v>
      </c>
      <c r="AE14" s="37" t="s">
        <v>126</v>
      </c>
      <c r="AF14" s="37" t="s">
        <v>127</v>
      </c>
      <c r="AG14" s="37" t="s">
        <v>36</v>
      </c>
      <c r="AH14" s="38" t="s">
        <v>37</v>
      </c>
      <c r="AI14" s="61"/>
      <c r="AJ14" s="32"/>
      <c r="AK14" s="36" t="s">
        <v>125</v>
      </c>
      <c r="AL14" s="37" t="s">
        <v>126</v>
      </c>
      <c r="AM14" s="37" t="s">
        <v>127</v>
      </c>
      <c r="AN14" s="37" t="s">
        <v>36</v>
      </c>
      <c r="AO14" s="38" t="s">
        <v>37</v>
      </c>
      <c r="AP14" s="32"/>
    </row>
    <row r="15" spans="1:42" ht="15" customHeight="1" x14ac:dyDescent="0.25">
      <c r="A15" s="32"/>
      <c r="B15" s="95" t="s">
        <v>51</v>
      </c>
      <c r="C15" s="34" t="s">
        <v>52</v>
      </c>
      <c r="D15" s="34" t="s">
        <v>135</v>
      </c>
      <c r="E15" s="34" t="s">
        <v>135</v>
      </c>
      <c r="F15" s="96" t="s">
        <v>142</v>
      </c>
      <c r="G15" s="32"/>
      <c r="H15" s="32"/>
      <c r="I15" s="95" t="s">
        <v>137</v>
      </c>
      <c r="J15" s="34" t="s">
        <v>138</v>
      </c>
      <c r="K15" s="34" t="s">
        <v>135</v>
      </c>
      <c r="L15" s="34" t="s">
        <v>139</v>
      </c>
      <c r="M15" s="96" t="s">
        <v>140</v>
      </c>
      <c r="N15" s="32"/>
      <c r="O15" s="32"/>
      <c r="P15" s="95" t="s">
        <v>59</v>
      </c>
      <c r="Q15" s="34" t="s">
        <v>141</v>
      </c>
      <c r="R15" s="34" t="s">
        <v>142</v>
      </c>
      <c r="S15" s="34" t="s">
        <v>143</v>
      </c>
      <c r="T15" s="96" t="s">
        <v>63</v>
      </c>
      <c r="U15" s="32"/>
      <c r="V15" s="32"/>
      <c r="W15" s="95" t="s">
        <v>77</v>
      </c>
      <c r="X15" s="34" t="s">
        <v>144</v>
      </c>
      <c r="Y15" s="34" t="s">
        <v>145</v>
      </c>
      <c r="Z15" s="34" t="s">
        <v>135</v>
      </c>
      <c r="AA15" s="96" t="s">
        <v>142</v>
      </c>
      <c r="AB15" s="32"/>
      <c r="AC15" s="32"/>
      <c r="AD15" s="36" t="s">
        <v>51</v>
      </c>
      <c r="AE15" s="37" t="s">
        <v>52</v>
      </c>
      <c r="AF15" s="37" t="s">
        <v>135</v>
      </c>
      <c r="AG15" s="37" t="s">
        <v>135</v>
      </c>
      <c r="AH15" s="38" t="s">
        <v>136</v>
      </c>
      <c r="AI15" s="61"/>
      <c r="AJ15" s="32"/>
      <c r="AK15" s="36" t="s">
        <v>51</v>
      </c>
      <c r="AL15" s="37" t="s">
        <v>52</v>
      </c>
      <c r="AM15" s="37" t="s">
        <v>135</v>
      </c>
      <c r="AN15" s="37" t="s">
        <v>135</v>
      </c>
      <c r="AO15" s="38" t="s">
        <v>136</v>
      </c>
      <c r="AP15" s="32"/>
    </row>
    <row r="16" spans="1:42" ht="15" customHeight="1" x14ac:dyDescent="0.25">
      <c r="A16" s="32"/>
      <c r="B16" s="95" t="s">
        <v>146</v>
      </c>
      <c r="C16" s="34" t="s">
        <v>147</v>
      </c>
      <c r="D16" s="34" t="s">
        <v>69</v>
      </c>
      <c r="E16" s="34" t="s">
        <v>148</v>
      </c>
      <c r="F16" s="96" t="s">
        <v>71</v>
      </c>
      <c r="G16" s="32"/>
      <c r="H16" s="32"/>
      <c r="I16" s="95" t="s">
        <v>72</v>
      </c>
      <c r="J16" s="34" t="s">
        <v>73</v>
      </c>
      <c r="K16" s="34" t="s">
        <v>69</v>
      </c>
      <c r="L16" s="34" t="s">
        <v>74</v>
      </c>
      <c r="M16" s="96" t="s">
        <v>75</v>
      </c>
      <c r="N16" s="32"/>
      <c r="O16" s="32"/>
      <c r="P16" s="95" t="s">
        <v>149</v>
      </c>
      <c r="Q16" s="34" t="s">
        <v>77</v>
      </c>
      <c r="R16" s="34" t="s">
        <v>63</v>
      </c>
      <c r="S16" s="34" t="s">
        <v>78</v>
      </c>
      <c r="T16" s="96" t="s">
        <v>150</v>
      </c>
      <c r="U16" s="32"/>
      <c r="V16" s="32"/>
      <c r="W16" s="95" t="s">
        <v>151</v>
      </c>
      <c r="X16" s="34" t="s">
        <v>63</v>
      </c>
      <c r="Y16" s="34" t="s">
        <v>69</v>
      </c>
      <c r="Z16" s="34" t="s">
        <v>152</v>
      </c>
      <c r="AA16" s="96" t="s">
        <v>63</v>
      </c>
      <c r="AB16" s="32"/>
      <c r="AC16" s="32"/>
      <c r="AD16" s="36" t="s">
        <v>146</v>
      </c>
      <c r="AE16" s="37" t="s">
        <v>147</v>
      </c>
      <c r="AF16" s="37" t="s">
        <v>69</v>
      </c>
      <c r="AG16" s="37" t="s">
        <v>148</v>
      </c>
      <c r="AH16" s="38" t="s">
        <v>71</v>
      </c>
      <c r="AI16" s="61"/>
      <c r="AJ16" s="32"/>
      <c r="AK16" s="36" t="s">
        <v>146</v>
      </c>
      <c r="AL16" s="37" t="s">
        <v>147</v>
      </c>
      <c r="AM16" s="37" t="s">
        <v>69</v>
      </c>
      <c r="AN16" s="37" t="s">
        <v>148</v>
      </c>
      <c r="AO16" s="38" t="s">
        <v>71</v>
      </c>
      <c r="AP16" s="32"/>
    </row>
    <row r="17" spans="1:42" ht="15" customHeight="1" x14ac:dyDescent="0.25">
      <c r="A17" s="32"/>
      <c r="B17" s="95" t="s">
        <v>14</v>
      </c>
      <c r="C17" s="34" t="s">
        <v>153</v>
      </c>
      <c r="D17" s="34" t="s">
        <v>152</v>
      </c>
      <c r="E17" s="34" t="s">
        <v>154</v>
      </c>
      <c r="F17" s="96" t="s">
        <v>155</v>
      </c>
      <c r="G17" s="32"/>
      <c r="H17" s="32"/>
      <c r="I17" s="95" t="s">
        <v>144</v>
      </c>
      <c r="J17" s="34" t="s">
        <v>146</v>
      </c>
      <c r="K17" s="34" t="s">
        <v>152</v>
      </c>
      <c r="L17" s="34" t="s">
        <v>156</v>
      </c>
      <c r="M17" s="96" t="s">
        <v>144</v>
      </c>
      <c r="N17" s="32"/>
      <c r="O17" s="32"/>
      <c r="P17" s="95" t="s">
        <v>148</v>
      </c>
      <c r="Q17" s="34" t="s">
        <v>144</v>
      </c>
      <c r="R17" s="34" t="s">
        <v>146</v>
      </c>
      <c r="S17" s="34" t="s">
        <v>69</v>
      </c>
      <c r="T17" s="96" t="s">
        <v>157</v>
      </c>
      <c r="U17" s="32"/>
      <c r="V17" s="32"/>
      <c r="W17" s="95" t="s">
        <v>85</v>
      </c>
      <c r="X17" s="34" t="s">
        <v>11</v>
      </c>
      <c r="Y17" s="34" t="s">
        <v>73</v>
      </c>
      <c r="Z17" s="34" t="s">
        <v>158</v>
      </c>
      <c r="AA17" s="96" t="s">
        <v>159</v>
      </c>
      <c r="AB17" s="32"/>
      <c r="AC17" s="32"/>
      <c r="AD17" s="36" t="s">
        <v>14</v>
      </c>
      <c r="AE17" s="37" t="s">
        <v>153</v>
      </c>
      <c r="AF17" s="37" t="s">
        <v>152</v>
      </c>
      <c r="AG17" s="37" t="s">
        <v>154</v>
      </c>
      <c r="AH17" s="38" t="s">
        <v>155</v>
      </c>
      <c r="AI17" s="61"/>
      <c r="AJ17" s="32"/>
      <c r="AK17" s="36" t="s">
        <v>14</v>
      </c>
      <c r="AL17" s="37" t="s">
        <v>153</v>
      </c>
      <c r="AM17" s="37" t="s">
        <v>152</v>
      </c>
      <c r="AN17" s="37" t="s">
        <v>154</v>
      </c>
      <c r="AO17" s="38" t="s">
        <v>155</v>
      </c>
      <c r="AP17" s="32"/>
    </row>
    <row r="18" spans="1:42" ht="15" customHeight="1" x14ac:dyDescent="0.25">
      <c r="A18" s="32"/>
      <c r="B18" s="97"/>
      <c r="C18" s="34" t="s">
        <v>82</v>
      </c>
      <c r="D18" s="34" t="s">
        <v>160</v>
      </c>
      <c r="E18" s="32"/>
      <c r="F18" s="96" t="s">
        <v>161</v>
      </c>
      <c r="G18" s="32"/>
      <c r="H18" s="32"/>
      <c r="I18" s="95" t="s">
        <v>9</v>
      </c>
      <c r="J18" s="34" t="s">
        <v>154</v>
      </c>
      <c r="K18" s="34" t="s">
        <v>160</v>
      </c>
      <c r="L18" s="34" t="s">
        <v>162</v>
      </c>
      <c r="M18" s="96" t="s">
        <v>163</v>
      </c>
      <c r="N18" s="32"/>
      <c r="O18" s="32"/>
      <c r="P18" s="95" t="s">
        <v>12</v>
      </c>
      <c r="Q18" s="34" t="s">
        <v>96</v>
      </c>
      <c r="R18" s="34" t="s">
        <v>161</v>
      </c>
      <c r="S18" s="34" t="s">
        <v>164</v>
      </c>
      <c r="T18" s="96" t="s">
        <v>96</v>
      </c>
      <c r="U18" s="32"/>
      <c r="V18" s="32"/>
      <c r="W18" s="95" t="s">
        <v>100</v>
      </c>
      <c r="X18" s="34" t="s">
        <v>96</v>
      </c>
      <c r="Y18" s="34" t="s">
        <v>165</v>
      </c>
      <c r="Z18" s="34" t="s">
        <v>166</v>
      </c>
      <c r="AA18" s="96" t="s">
        <v>161</v>
      </c>
      <c r="AB18" s="32"/>
      <c r="AC18" s="32"/>
      <c r="AD18" s="41"/>
      <c r="AE18" s="37" t="s">
        <v>82</v>
      </c>
      <c r="AF18" s="37" t="s">
        <v>160</v>
      </c>
      <c r="AG18" s="42"/>
      <c r="AH18" s="38" t="s">
        <v>163</v>
      </c>
      <c r="AI18" s="61"/>
      <c r="AJ18" s="32"/>
      <c r="AK18" s="41"/>
      <c r="AL18" s="37" t="s">
        <v>82</v>
      </c>
      <c r="AM18" s="37" t="s">
        <v>160</v>
      </c>
      <c r="AN18" s="42"/>
      <c r="AO18" s="38" t="s">
        <v>161</v>
      </c>
      <c r="AP18" s="32"/>
    </row>
    <row r="19" spans="1:42" ht="15" customHeight="1" x14ac:dyDescent="0.25">
      <c r="A19" s="32"/>
      <c r="B19" s="97"/>
      <c r="C19" s="34" t="s">
        <v>123</v>
      </c>
      <c r="D19" s="34" t="s">
        <v>167</v>
      </c>
      <c r="E19" s="32"/>
      <c r="F19" s="98"/>
      <c r="G19" s="32"/>
      <c r="H19" s="32"/>
      <c r="I19" s="95" t="s">
        <v>96</v>
      </c>
      <c r="J19" s="32"/>
      <c r="K19" s="34" t="s">
        <v>167</v>
      </c>
      <c r="L19" s="34" t="s">
        <v>16</v>
      </c>
      <c r="M19" s="96" t="s">
        <v>96</v>
      </c>
      <c r="N19" s="32"/>
      <c r="O19" s="32"/>
      <c r="P19" s="97"/>
      <c r="Q19" s="34" t="s">
        <v>154</v>
      </c>
      <c r="R19" s="32"/>
      <c r="S19" s="34" t="s">
        <v>123</v>
      </c>
      <c r="T19" s="98"/>
      <c r="U19" s="32"/>
      <c r="V19" s="32"/>
      <c r="W19" s="97"/>
      <c r="X19" s="32"/>
      <c r="Y19" s="34" t="s">
        <v>154</v>
      </c>
      <c r="Z19" s="34" t="s">
        <v>168</v>
      </c>
      <c r="AA19" s="98"/>
      <c r="AB19" s="32"/>
      <c r="AC19" s="32"/>
      <c r="AD19" s="41"/>
      <c r="AE19" s="37" t="s">
        <v>157</v>
      </c>
      <c r="AF19" s="37" t="s">
        <v>167</v>
      </c>
      <c r="AG19" s="42"/>
      <c r="AH19" s="43"/>
      <c r="AI19" s="61"/>
      <c r="AJ19" s="32"/>
      <c r="AK19" s="41"/>
      <c r="AL19" s="37" t="s">
        <v>157</v>
      </c>
      <c r="AM19" s="37" t="s">
        <v>167</v>
      </c>
      <c r="AN19" s="42"/>
      <c r="AO19" s="43"/>
      <c r="AP19" s="32"/>
    </row>
    <row r="20" spans="1:42" ht="15" customHeight="1" x14ac:dyDescent="0.25">
      <c r="A20" s="32"/>
      <c r="B20" s="97"/>
      <c r="C20" s="32"/>
      <c r="D20" s="34" t="s">
        <v>157</v>
      </c>
      <c r="E20" s="32"/>
      <c r="F20" s="98"/>
      <c r="G20" s="32"/>
      <c r="H20" s="32"/>
      <c r="I20" s="97"/>
      <c r="J20" s="32"/>
      <c r="K20" s="34" t="s">
        <v>169</v>
      </c>
      <c r="L20" s="32"/>
      <c r="M20" s="98"/>
      <c r="N20" s="32"/>
      <c r="O20" s="32"/>
      <c r="P20" s="97"/>
      <c r="Q20" s="32"/>
      <c r="R20" s="32"/>
      <c r="S20" s="32"/>
      <c r="T20" s="98"/>
      <c r="U20" s="32"/>
      <c r="V20" s="32"/>
      <c r="W20" s="97"/>
      <c r="X20" s="32"/>
      <c r="Y20" s="32"/>
      <c r="Z20" s="34" t="s">
        <v>163</v>
      </c>
      <c r="AA20" s="98"/>
      <c r="AB20" s="32"/>
      <c r="AC20" s="32"/>
      <c r="AD20" s="41"/>
      <c r="AE20" s="42"/>
      <c r="AF20" s="37" t="s">
        <v>123</v>
      </c>
      <c r="AG20" s="42"/>
      <c r="AH20" s="43"/>
      <c r="AI20" s="61"/>
      <c r="AJ20" s="32"/>
      <c r="AK20" s="41"/>
      <c r="AL20" s="42"/>
      <c r="AM20" s="37" t="s">
        <v>123</v>
      </c>
      <c r="AN20" s="42"/>
      <c r="AO20" s="43"/>
      <c r="AP20" s="32"/>
    </row>
    <row r="21" spans="1:42" ht="15" customHeight="1" x14ac:dyDescent="0.25">
      <c r="A21" s="32"/>
      <c r="B21" s="101"/>
      <c r="C21" s="102"/>
      <c r="D21" s="102"/>
      <c r="E21" s="102"/>
      <c r="F21" s="103"/>
      <c r="G21" s="32"/>
      <c r="H21" s="32"/>
      <c r="I21" s="101"/>
      <c r="J21" s="102"/>
      <c r="K21" s="102"/>
      <c r="L21" s="102"/>
      <c r="M21" s="103"/>
      <c r="N21" s="32"/>
      <c r="O21" s="32"/>
      <c r="P21" s="101"/>
      <c r="Q21" s="102"/>
      <c r="R21" s="102"/>
      <c r="S21" s="102"/>
      <c r="T21" s="103"/>
      <c r="U21" s="32"/>
      <c r="V21" s="32"/>
      <c r="W21" s="101"/>
      <c r="X21" s="102"/>
      <c r="Y21" s="102"/>
      <c r="Z21" s="102"/>
      <c r="AA21" s="103"/>
      <c r="AB21" s="32"/>
      <c r="AC21" s="32"/>
      <c r="AD21" s="44"/>
      <c r="AE21" s="45"/>
      <c r="AF21" s="45"/>
      <c r="AG21" s="45"/>
      <c r="AH21" s="46"/>
      <c r="AI21" s="61"/>
      <c r="AJ21" s="32"/>
      <c r="AK21" s="44"/>
      <c r="AL21" s="45"/>
      <c r="AM21" s="45"/>
      <c r="AN21" s="45"/>
      <c r="AO21" s="46"/>
      <c r="AP21" s="32"/>
    </row>
    <row r="22" spans="1:42" s="4" customFormat="1" ht="15" customHeight="1" x14ac:dyDescent="0.25">
      <c r="A22" s="26" t="s">
        <v>97</v>
      </c>
      <c r="B22" s="99"/>
      <c r="C22" s="48"/>
      <c r="D22" s="49" t="s">
        <v>97</v>
      </c>
      <c r="E22" s="48"/>
      <c r="F22" s="100"/>
      <c r="G22" s="32"/>
      <c r="H22" s="32"/>
      <c r="I22" s="99"/>
      <c r="J22" s="48"/>
      <c r="K22" s="49" t="s">
        <v>97</v>
      </c>
      <c r="L22" s="48"/>
      <c r="M22" s="100"/>
      <c r="N22" s="32"/>
      <c r="O22" s="32"/>
      <c r="P22" s="99"/>
      <c r="Q22" s="48"/>
      <c r="R22" s="49" t="s">
        <v>97</v>
      </c>
      <c r="S22" s="48"/>
      <c r="T22" s="100"/>
      <c r="U22" s="32"/>
      <c r="V22" s="32"/>
      <c r="W22" s="99"/>
      <c r="X22" s="48"/>
      <c r="Y22" s="49" t="s">
        <v>97</v>
      </c>
      <c r="Z22" s="48"/>
      <c r="AA22" s="100"/>
      <c r="AB22" s="61"/>
      <c r="AC22" s="61"/>
      <c r="AD22" s="62"/>
      <c r="AE22" s="63"/>
      <c r="AF22" s="64" t="s">
        <v>97</v>
      </c>
      <c r="AG22" s="63"/>
      <c r="AH22" s="65"/>
      <c r="AI22" s="26"/>
      <c r="AJ22" s="61"/>
      <c r="AK22" s="62"/>
      <c r="AL22" s="63"/>
      <c r="AM22" s="64" t="s">
        <v>97</v>
      </c>
      <c r="AN22" s="63"/>
      <c r="AO22" s="65"/>
    </row>
    <row r="23" spans="1:42" ht="15" customHeight="1" x14ac:dyDescent="0.25">
      <c r="A23" s="32"/>
      <c r="B23" s="95" t="s">
        <v>98</v>
      </c>
      <c r="C23" s="34" t="s">
        <v>98</v>
      </c>
      <c r="D23" s="34" t="s">
        <v>98</v>
      </c>
      <c r="E23" s="34" t="s">
        <v>98</v>
      </c>
      <c r="F23" s="96" t="s">
        <v>98</v>
      </c>
      <c r="G23" s="32"/>
      <c r="H23" s="32"/>
      <c r="I23" s="95" t="s">
        <v>98</v>
      </c>
      <c r="J23" s="34" t="s">
        <v>98</v>
      </c>
      <c r="K23" s="34" t="s">
        <v>98</v>
      </c>
      <c r="L23" s="34" t="s">
        <v>98</v>
      </c>
      <c r="M23" s="96" t="s">
        <v>98</v>
      </c>
      <c r="N23" s="32"/>
      <c r="O23" s="32"/>
      <c r="P23" s="95" t="s">
        <v>98</v>
      </c>
      <c r="Q23" s="34" t="s">
        <v>98</v>
      </c>
      <c r="R23" s="34" t="s">
        <v>98</v>
      </c>
      <c r="S23" s="34" t="s">
        <v>98</v>
      </c>
      <c r="T23" s="96" t="s">
        <v>98</v>
      </c>
      <c r="U23" s="32"/>
      <c r="V23" s="32"/>
      <c r="W23" s="95" t="s">
        <v>98</v>
      </c>
      <c r="X23" s="34" t="s">
        <v>98</v>
      </c>
      <c r="Y23" s="34" t="s">
        <v>98</v>
      </c>
      <c r="Z23" s="34" t="s">
        <v>98</v>
      </c>
      <c r="AA23" s="96" t="s">
        <v>98</v>
      </c>
      <c r="AB23" s="32"/>
      <c r="AC23" s="32"/>
      <c r="AD23" s="36" t="s">
        <v>98</v>
      </c>
      <c r="AE23" s="37" t="s">
        <v>98</v>
      </c>
      <c r="AF23" s="37" t="s">
        <v>98</v>
      </c>
      <c r="AG23" s="37" t="s">
        <v>98</v>
      </c>
      <c r="AH23" s="38" t="s">
        <v>98</v>
      </c>
      <c r="AI23" s="61"/>
      <c r="AJ23" s="32"/>
      <c r="AK23" s="36" t="s">
        <v>98</v>
      </c>
      <c r="AL23" s="37" t="s">
        <v>98</v>
      </c>
      <c r="AM23" s="37" t="s">
        <v>98</v>
      </c>
      <c r="AN23" s="37" t="s">
        <v>98</v>
      </c>
      <c r="AO23" s="38" t="s">
        <v>98</v>
      </c>
      <c r="AP23" s="32"/>
    </row>
    <row r="24" spans="1:42" ht="15" customHeight="1" x14ac:dyDescent="0.25">
      <c r="A24" s="32"/>
      <c r="B24" s="95" t="s">
        <v>99</v>
      </c>
      <c r="C24" s="34" t="s">
        <v>170</v>
      </c>
      <c r="D24" s="34" t="s">
        <v>171</v>
      </c>
      <c r="E24" s="34" t="s">
        <v>10</v>
      </c>
      <c r="F24" s="96" t="s">
        <v>102</v>
      </c>
      <c r="G24" s="32"/>
      <c r="H24" s="32"/>
      <c r="I24" s="95" t="s">
        <v>123</v>
      </c>
      <c r="J24" s="34" t="s">
        <v>119</v>
      </c>
      <c r="K24" s="34" t="s">
        <v>72</v>
      </c>
      <c r="L24" s="34" t="s">
        <v>10</v>
      </c>
      <c r="M24" s="96" t="s">
        <v>172</v>
      </c>
      <c r="N24" s="32"/>
      <c r="O24" s="32"/>
      <c r="P24" s="95" t="s">
        <v>103</v>
      </c>
      <c r="Q24" s="34" t="s">
        <v>173</v>
      </c>
      <c r="R24" s="34" t="s">
        <v>105</v>
      </c>
      <c r="S24" s="34" t="s">
        <v>10</v>
      </c>
      <c r="T24" s="96" t="s">
        <v>174</v>
      </c>
      <c r="U24" s="32"/>
      <c r="V24" s="32"/>
      <c r="W24" s="95" t="s">
        <v>99</v>
      </c>
      <c r="X24" s="34" t="s">
        <v>121</v>
      </c>
      <c r="Y24" s="34" t="s">
        <v>175</v>
      </c>
      <c r="Z24" s="34" t="s">
        <v>10</v>
      </c>
      <c r="AA24" s="96" t="s">
        <v>108</v>
      </c>
      <c r="AB24" s="32"/>
      <c r="AC24" s="32"/>
      <c r="AD24" s="36" t="s">
        <v>99</v>
      </c>
      <c r="AE24" s="37" t="s">
        <v>170</v>
      </c>
      <c r="AF24" s="37" t="s">
        <v>171</v>
      </c>
      <c r="AG24" s="37" t="s">
        <v>10</v>
      </c>
      <c r="AH24" s="38" t="s">
        <v>102</v>
      </c>
      <c r="AI24" s="61"/>
      <c r="AJ24" s="32"/>
      <c r="AK24" s="36" t="s">
        <v>99</v>
      </c>
      <c r="AL24" s="37" t="s">
        <v>170</v>
      </c>
      <c r="AM24" s="37" t="s">
        <v>171</v>
      </c>
      <c r="AN24" s="37" t="s">
        <v>10</v>
      </c>
      <c r="AO24" s="38" t="s">
        <v>102</v>
      </c>
      <c r="AP24" s="32"/>
    </row>
    <row r="25" spans="1:42" ht="15" customHeight="1" x14ac:dyDescent="0.25">
      <c r="A25" s="32"/>
      <c r="B25" s="95" t="s">
        <v>109</v>
      </c>
      <c r="C25" s="34" t="s">
        <v>110</v>
      </c>
      <c r="D25" s="34" t="s">
        <v>101</v>
      </c>
      <c r="E25" s="34" t="s">
        <v>111</v>
      </c>
      <c r="F25" s="96" t="s">
        <v>112</v>
      </c>
      <c r="G25" s="32"/>
      <c r="H25" s="32"/>
      <c r="I25" s="95" t="s">
        <v>111</v>
      </c>
      <c r="J25" s="34" t="s">
        <v>106</v>
      </c>
      <c r="K25" s="34" t="s">
        <v>104</v>
      </c>
      <c r="L25" s="34" t="s">
        <v>107</v>
      </c>
      <c r="M25" s="96" t="s">
        <v>176</v>
      </c>
      <c r="N25" s="32"/>
      <c r="O25" s="32"/>
      <c r="P25" s="95" t="s">
        <v>18</v>
      </c>
      <c r="Q25" s="35" t="s">
        <v>101</v>
      </c>
      <c r="R25" s="34" t="s">
        <v>111</v>
      </c>
      <c r="S25" s="34" t="s">
        <v>109</v>
      </c>
      <c r="T25" s="96" t="s">
        <v>106</v>
      </c>
      <c r="U25" s="32"/>
      <c r="V25" s="32"/>
      <c r="W25" s="95" t="s">
        <v>110</v>
      </c>
      <c r="X25" s="34" t="s">
        <v>111</v>
      </c>
      <c r="Y25" s="34" t="s">
        <v>107</v>
      </c>
      <c r="Z25" s="34" t="s">
        <v>176</v>
      </c>
      <c r="AA25" s="96" t="s">
        <v>20</v>
      </c>
      <c r="AB25" s="32"/>
      <c r="AC25" s="32"/>
      <c r="AD25" s="36" t="s">
        <v>109</v>
      </c>
      <c r="AE25" s="37" t="s">
        <v>110</v>
      </c>
      <c r="AF25" s="37" t="s">
        <v>101</v>
      </c>
      <c r="AG25" s="37" t="s">
        <v>111</v>
      </c>
      <c r="AH25" s="38" t="s">
        <v>112</v>
      </c>
      <c r="AI25" s="61"/>
      <c r="AJ25" s="32"/>
      <c r="AK25" s="36" t="s">
        <v>109</v>
      </c>
      <c r="AL25" s="37" t="s">
        <v>110</v>
      </c>
      <c r="AM25" s="37" t="s">
        <v>101</v>
      </c>
      <c r="AN25" s="37" t="s">
        <v>111</v>
      </c>
      <c r="AO25" s="38" t="s">
        <v>112</v>
      </c>
      <c r="AP25" s="32"/>
    </row>
    <row r="26" spans="1:42" ht="15" customHeight="1" x14ac:dyDescent="0.25">
      <c r="A26" s="32"/>
      <c r="B26" s="95" t="s">
        <v>30</v>
      </c>
      <c r="C26" s="32"/>
      <c r="D26" s="32"/>
      <c r="E26" s="32"/>
      <c r="F26" s="98"/>
      <c r="G26" s="32"/>
      <c r="H26" s="32"/>
      <c r="I26" s="97"/>
      <c r="J26" s="32"/>
      <c r="K26" s="32"/>
      <c r="L26" s="32"/>
      <c r="M26" s="98"/>
      <c r="N26" s="32"/>
      <c r="O26" s="32"/>
      <c r="P26" s="97"/>
      <c r="Q26" s="32"/>
      <c r="R26" s="32"/>
      <c r="S26" s="34" t="s">
        <v>30</v>
      </c>
      <c r="T26" s="98"/>
      <c r="U26" s="32"/>
      <c r="V26" s="32"/>
      <c r="W26" s="97"/>
      <c r="X26" s="32"/>
      <c r="Y26" s="32"/>
      <c r="Z26" s="32"/>
      <c r="AA26" s="98"/>
      <c r="AB26" s="32"/>
      <c r="AC26" s="32"/>
      <c r="AD26" s="36" t="s">
        <v>30</v>
      </c>
      <c r="AE26" s="42"/>
      <c r="AF26" s="42"/>
      <c r="AG26" s="42"/>
      <c r="AH26" s="43"/>
      <c r="AI26" s="61"/>
      <c r="AJ26" s="32"/>
      <c r="AK26" s="36" t="s">
        <v>30</v>
      </c>
      <c r="AL26" s="42"/>
      <c r="AM26" s="42"/>
      <c r="AN26" s="42"/>
      <c r="AO26" s="43"/>
      <c r="AP26" s="32"/>
    </row>
    <row r="27" spans="1:42" ht="15" customHeight="1" thickBot="1" x14ac:dyDescent="0.3">
      <c r="B27" s="104"/>
      <c r="C27" s="105"/>
      <c r="D27" s="105"/>
      <c r="E27" s="105"/>
      <c r="F27" s="106"/>
      <c r="I27" s="104"/>
      <c r="J27" s="105"/>
      <c r="K27" s="105"/>
      <c r="L27" s="105"/>
      <c r="M27" s="106"/>
      <c r="P27" s="104"/>
      <c r="Q27" s="105"/>
      <c r="R27" s="105"/>
      <c r="S27" s="105"/>
      <c r="T27" s="106"/>
      <c r="W27" s="104"/>
      <c r="X27" s="105"/>
      <c r="Y27" s="105"/>
      <c r="Z27" s="105"/>
      <c r="AA27" s="106"/>
      <c r="AD27" s="107"/>
      <c r="AE27" s="108"/>
      <c r="AF27" s="108"/>
      <c r="AG27" s="108"/>
      <c r="AH27" s="109"/>
      <c r="AK27" s="70"/>
      <c r="AL27" s="72"/>
      <c r="AM27" s="72"/>
      <c r="AN27" s="72"/>
      <c r="AO27" s="73"/>
    </row>
    <row r="28" spans="1:42" x14ac:dyDescent="0.25">
      <c r="A28" s="1" t="s">
        <v>114</v>
      </c>
      <c r="B28" s="32"/>
      <c r="C28" s="32"/>
      <c r="D28" s="32"/>
      <c r="E28" s="32"/>
      <c r="F28" s="32"/>
      <c r="I28" s="32"/>
      <c r="J28" s="32"/>
      <c r="K28" s="32"/>
      <c r="L28" s="32"/>
      <c r="M28" s="32"/>
      <c r="P28" s="32"/>
      <c r="Q28" s="32"/>
      <c r="R28" s="32"/>
      <c r="S28" s="32"/>
      <c r="T28" s="32"/>
      <c r="W28" s="32"/>
      <c r="X28" s="32"/>
      <c r="Y28" s="32"/>
      <c r="Z28" s="32"/>
      <c r="AA28" s="32"/>
      <c r="AK28" s="70"/>
      <c r="AL28" s="72"/>
      <c r="AM28" s="72"/>
      <c r="AN28" s="72"/>
      <c r="AO28" s="73"/>
    </row>
    <row r="29" spans="1:42" ht="15" customHeight="1" x14ac:dyDescent="0.25">
      <c r="B29" s="32"/>
      <c r="C29" s="32"/>
      <c r="D29" s="32"/>
      <c r="E29" s="32"/>
      <c r="F29" s="32"/>
      <c r="I29" s="32"/>
      <c r="J29" s="32"/>
      <c r="K29" s="32"/>
      <c r="L29" s="32"/>
      <c r="M29" s="32"/>
      <c r="P29" s="32"/>
      <c r="Q29" s="32"/>
      <c r="R29" s="32"/>
      <c r="S29" s="32"/>
      <c r="T29" s="32"/>
      <c r="W29" s="32"/>
      <c r="X29" s="32"/>
      <c r="Y29" s="32"/>
      <c r="Z29" s="32"/>
      <c r="AA29" s="32"/>
      <c r="AJ29" s="77"/>
      <c r="AK29" s="74"/>
      <c r="AL29" s="75"/>
      <c r="AM29" s="75"/>
      <c r="AN29" s="75"/>
      <c r="AO29" s="76"/>
    </row>
    <row r="30" spans="1:42" ht="15" customHeight="1" x14ac:dyDescent="0.2">
      <c r="X30" s="37"/>
      <c r="Y30" s="34"/>
      <c r="AA30" s="38"/>
    </row>
    <row r="31" spans="1:42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7"/>
      <c r="Y31" s="34"/>
      <c r="Z31" s="5"/>
      <c r="AA31" s="38"/>
      <c r="AD31" s="5"/>
      <c r="AE31" s="5"/>
      <c r="AF31" s="5"/>
      <c r="AG31" s="5"/>
      <c r="AH31" s="5"/>
      <c r="AK31" s="5"/>
      <c r="AL31" s="5"/>
      <c r="AM31" s="5"/>
      <c r="AN31" s="5"/>
      <c r="AO31" s="5"/>
      <c r="AP31" s="5"/>
    </row>
    <row r="32" spans="1:42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7"/>
      <c r="Y32" s="34"/>
      <c r="Z32" s="5"/>
      <c r="AA32" s="38"/>
      <c r="AD32" s="5"/>
      <c r="AE32" s="5"/>
      <c r="AF32" s="5"/>
      <c r="AG32" s="5"/>
      <c r="AH32" s="5"/>
      <c r="AK32" s="5"/>
      <c r="AL32" s="5"/>
      <c r="AM32" s="5"/>
      <c r="AN32" s="5"/>
      <c r="AO32" s="5"/>
      <c r="AP32" s="5"/>
    </row>
    <row r="33" spans="2:42" s="1" customFormat="1" ht="15" customHeight="1" x14ac:dyDescent="0.2">
      <c r="B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7"/>
      <c r="Y33" s="37"/>
      <c r="Z33" s="5"/>
      <c r="AA33" s="38"/>
      <c r="AD33" s="5"/>
      <c r="AE33" s="5"/>
      <c r="AF33" s="5"/>
      <c r="AG33" s="5"/>
      <c r="AH33" s="5"/>
      <c r="AK33" s="5"/>
      <c r="AL33" s="5"/>
      <c r="AM33" s="5"/>
      <c r="AN33" s="5"/>
      <c r="AO33" s="5"/>
      <c r="AP33" s="5"/>
    </row>
    <row r="34" spans="2:42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37"/>
      <c r="Y34" s="37"/>
      <c r="Z34" s="5"/>
      <c r="AA34" s="38"/>
      <c r="AD34" s="5"/>
      <c r="AE34" s="5"/>
      <c r="AF34" s="5"/>
      <c r="AG34" s="5"/>
      <c r="AH34" s="5"/>
      <c r="AK34" s="5"/>
      <c r="AL34" s="5"/>
      <c r="AM34" s="5"/>
      <c r="AN34" s="5"/>
      <c r="AO34" s="5"/>
      <c r="AP34" s="5"/>
    </row>
    <row r="35" spans="2:42" s="1" customFormat="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7"/>
      <c r="Z35" s="5"/>
      <c r="AA35" s="5"/>
      <c r="AD35" s="5"/>
      <c r="AE35" s="5"/>
      <c r="AF35" s="5"/>
      <c r="AG35" s="5"/>
      <c r="AH35" s="5"/>
      <c r="AK35" s="5"/>
      <c r="AL35" s="5"/>
      <c r="AM35" s="5"/>
      <c r="AN35" s="5"/>
      <c r="AO35" s="5"/>
      <c r="AP35" s="5"/>
    </row>
    <row r="37" spans="2:42" s="1" customFormat="1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8"/>
      <c r="AD37" s="5"/>
      <c r="AE37" s="5"/>
      <c r="AF37" s="5"/>
      <c r="AG37" s="5"/>
      <c r="AH37" s="5"/>
      <c r="AK37" s="5"/>
      <c r="AL37" s="5"/>
      <c r="AM37" s="5"/>
      <c r="AN37" s="5"/>
      <c r="AO37" s="5"/>
      <c r="AP37" s="5"/>
    </row>
    <row r="38" spans="2:42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38"/>
      <c r="AD38" s="5"/>
      <c r="AE38" s="5"/>
      <c r="AF38" s="5"/>
      <c r="AG38" s="5"/>
      <c r="AH38" s="5"/>
      <c r="AK38" s="5"/>
      <c r="AL38" s="5"/>
      <c r="AM38" s="5"/>
      <c r="AN38" s="5"/>
      <c r="AO38" s="5"/>
      <c r="AP38" s="5"/>
    </row>
    <row r="39" spans="2:42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8"/>
      <c r="AD39" s="5"/>
      <c r="AE39" s="5"/>
      <c r="AF39" s="5"/>
      <c r="AG39" s="5"/>
      <c r="AH39" s="5"/>
      <c r="AK39" s="5"/>
      <c r="AL39" s="5"/>
      <c r="AM39" s="5"/>
      <c r="AN39" s="5"/>
      <c r="AO39" s="5"/>
      <c r="AP39" s="5"/>
    </row>
    <row r="40" spans="2:42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7"/>
      <c r="AA40" s="5"/>
      <c r="AD40" s="5"/>
      <c r="AE40" s="5"/>
      <c r="AF40" s="5"/>
      <c r="AG40" s="5"/>
      <c r="AH40" s="5"/>
      <c r="AK40" s="5"/>
      <c r="AL40" s="5"/>
      <c r="AM40" s="5"/>
      <c r="AN40" s="5"/>
      <c r="AO40" s="5"/>
      <c r="AP40" s="5"/>
    </row>
    <row r="41" spans="2:42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7"/>
      <c r="AA41" s="38"/>
      <c r="AD41" s="5"/>
      <c r="AE41" s="5"/>
      <c r="AF41" s="5"/>
      <c r="AG41" s="5"/>
      <c r="AH41" s="5"/>
      <c r="AK41" s="5"/>
      <c r="AL41" s="5"/>
      <c r="AM41" s="5"/>
      <c r="AN41" s="5"/>
      <c r="AO41" s="5"/>
      <c r="AP41" s="5"/>
    </row>
    <row r="42" spans="2:42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7"/>
      <c r="AA42" s="38"/>
      <c r="AD42" s="5"/>
      <c r="AE42" s="5"/>
      <c r="AF42" s="5"/>
      <c r="AG42" s="5"/>
      <c r="AH42" s="5"/>
      <c r="AK42" s="5"/>
      <c r="AL42" s="5"/>
      <c r="AM42" s="5"/>
      <c r="AN42" s="5"/>
      <c r="AO42" s="5"/>
      <c r="AP42" s="5"/>
    </row>
    <row r="43" spans="2:42" s="1" customFormat="1" ht="1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8"/>
      <c r="AD43" s="5"/>
      <c r="AE43" s="5"/>
      <c r="AF43" s="5"/>
      <c r="AG43" s="5"/>
      <c r="AH43" s="5"/>
      <c r="AK43" s="5"/>
      <c r="AL43" s="5"/>
      <c r="AM43" s="5"/>
      <c r="AN43" s="5"/>
      <c r="AO43" s="5"/>
      <c r="AP43" s="5"/>
    </row>
  </sheetData>
  <pageMargins left="0.27" right="0.25" top="0.25" bottom="0.2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Menu-Tod</vt:lpstr>
      <vt:lpstr>Menu-Pre</vt:lpstr>
      <vt:lpstr>'Menu-Pre'!Print_Area</vt:lpstr>
      <vt:lpstr>'Menu-Tod'!Print_Area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Door</dc:creator>
  <cp:lastModifiedBy>Office Door</cp:lastModifiedBy>
  <dcterms:created xsi:type="dcterms:W3CDTF">2026-04-13T14:03:04Z</dcterms:created>
  <dcterms:modified xsi:type="dcterms:W3CDTF">2026-04-14T15:00:01Z</dcterms:modified>
</cp:coreProperties>
</file>